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Q18" authorId="0">
      <text>
        <t>2006 IPCC Guidelines does not provide default methodology nor emission factors for this land-use change.</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<sst xmlns="http://schemas.openxmlformats.org/spreadsheetml/2006/main" count="14542" uniqueCount="2495">
  <si>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</si>
  <si>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</si>
  <si>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</si>
  <si>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</si>
  <si>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</si>
  <si>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</si>
  <si>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</si>
  <si>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</si>
  <si>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</si>
  <si>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</si>
  <si>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</si>
  <si>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</si>
  <si>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</si>
  <si>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</si>
  <si>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</si>
  <si>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</si>
  <si>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</si>
  <si>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</si>
  <si>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</si>
  <si>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</si>
  <si>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</si>
  <si>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</si>
  <si>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</si>
  <si>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</si>
  <si>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</si>
  <si>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</si>
  <si>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</si>
  <si>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</si>
  <si>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</si>
  <si>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</si>
  <si>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</si>
  <si>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</si>
  <si>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</si>
  <si>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</si>
  <si>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</si>
  <si>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</si>
  <si>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</si>
  <si>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</si>
  <si>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</si>
  <si>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</si>
  <si>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</si>
  <si>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</si>
  <si>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</si>
  <si>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</si>
  <si>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</si>
  <si>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</si>
  <si>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</si>
  <si>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</si>
  <si>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</si>
  <si>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</si>
  <si>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</si>
  <si>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</si>
  <si>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</si>
  <si>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</si>
  <si>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</si>
  <si>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</si>
  <si>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</si>
  <si>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</si>
  <si>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</si>
  <si>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</si>
  <si>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</si>
  <si>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</si>
  <si>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</si>
  <si>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</si>
  <si>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</si>
  <si>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</si>
  <si>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</si>
  <si>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</si>
  <si>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</si>
  <si>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</si>
  <si>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</si>
  <si>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</si>
  <si>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</si>
  <si>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</si>
  <si>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</si>
  <si>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</si>
  <si>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</si>
  <si>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</si>
  <si>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</si>
  <si>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</si>
  <si>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</si>
  <si>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</si>
  <si>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</si>
  <si>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</si>
  <si>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</si>
  <si>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</si>
  <si>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</si>
  <si>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</si>
  <si>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</si>
  <si>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</si>
  <si>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</si>
  <si>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</si>
  <si>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</si>
  <si>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</si>
  <si>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</si>
  <si>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</si>
  <si>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</si>
  <si>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</si>
  <si>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</si>
  <si>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</si>
  <si>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</si>
  <si>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</si>
  <si>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</si>
  <si>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</si>
  <si>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</si>
  <si>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</si>
  <si>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</si>
  <si>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</si>
  <si>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</si>
  <si>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</si>
  <si>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</si>
  <si>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</si>
  <si>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</si>
  <si>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</si>
  <si>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</si>
  <si>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</si>
  <si>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</si>
  <si>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</si>
  <si>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</si>
  <si>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</si>
  <si>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</si>
  <si>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</si>
  <si>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</si>
  <si>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</si>
  <si>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</si>
  <si>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</si>
  <si>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</si>
  <si>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</si>
  <si>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</si>
  <si>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</si>
  <si>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</si>
  <si>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</si>
  <si>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</si>
  <si>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</si>
  <si>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</si>
  <si>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</si>
  <si>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</si>
  <si>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</si>
  <si>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</si>
  <si>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</si>
  <si>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</si>
  <si>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</si>
  <si>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</si>
  <si>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</si>
  <si>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</si>
  <si>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</si>
  <si>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</si>
  <si>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</si>
  <si>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</si>
  <si>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</si>
  <si>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</si>
  <si>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</si>
  <si>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</si>
  <si>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</si>
  <si>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</si>
  <si>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</si>
  <si>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</si>
  <si>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</si>
  <si>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</si>
  <si>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</si>
  <si>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</si>
  <si>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</si>
  <si>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</si>
  <si>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</si>
  <si>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</si>
  <si>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</si>
  <si>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</si>
  <si>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</si>
  <si>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</si>
  <si>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</si>
  <si>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</si>
  <si>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</si>
  <si>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</si>
  <si>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</si>
  <si>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</si>
  <si>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</si>
  <si>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</si>
  <si>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</si>
  <si>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</si>
  <si>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</si>
  <si>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</si>
  <si>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</si>
  <si>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</si>
  <si>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</si>
  <si>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</si>
  <si>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</si>
  <si>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</si>
  <si>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</si>
  <si>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</si>
  <si>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</si>
  <si>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</si>
  <si>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</si>
  <si>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</si>
  <si>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</si>
  <si>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</si>
  <si>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</si>
  <si>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</si>
  <si>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</si>
  <si>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</si>
  <si>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</si>
  <si>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</si>
  <si>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</si>
  <si>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</si>
  <si>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</si>
  <si>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</si>
  <si>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</si>
  <si>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</si>
  <si>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</si>
  <si>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</si>
  <si>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</si>
  <si>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</si>
  <si>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</si>
  <si>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</si>
  <si>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</si>
  <si>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</si>
  <si>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</si>
  <si>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</si>
  <si>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</si>
  <si>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</si>
  <si>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</si>
  <si>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</si>
  <si>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</si>
  <si>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</si>
  <si>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</si>
  <si>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</si>
  <si>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</si>
  <si>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</si>
  <si>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</si>
  <si>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</si>
  <si>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</si>
  <si>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</si>
  <si>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</si>
  <si>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</si>
  <si>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</si>
  <si>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</si>
  <si>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</si>
  <si>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</si>
  <si>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</si>
  <si>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</si>
  <si>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</si>
  <si>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</si>
  <si>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</si>
  <si>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</si>
  <si>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</si>
  <si>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</si>
  <si>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</si>
  <si>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</si>
  <si>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</si>
  <si>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</si>
  <si>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</si>
  <si>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</si>
  <si>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</si>
  <si>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</si>
  <si>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</si>
  <si>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</si>
  <si>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</si>
  <si>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</si>
  <si>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</si>
  <si>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</si>
  <si>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</si>
  <si>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</si>
  <si>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</si>
  <si>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</si>
  <si>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</si>
  <si>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</si>
  <si>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</si>
  <si>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</si>
  <si>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</si>
  <si>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</si>
  <si>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</si>
  <si>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</si>
  <si>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</si>
  <si>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</si>
  <si>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</si>
  <si>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</si>
  <si>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</si>
  <si>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</si>
  <si>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</si>
  <si>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</si>
  <si>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</si>
  <si>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</si>
  <si>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</si>
  <si>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</si>
  <si>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</si>
  <si>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</si>
  <si>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</si>
  <si>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</si>
  <si>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</si>
  <si>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</si>
  <si>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</si>
  <si>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</si>
  <si>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</si>
  <si>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</si>
  <si>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</si>
  <si>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</si>
  <si>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</si>
  <si>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</si>
  <si>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</si>
  <si>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</si>
  <si>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</si>
  <si>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</si>
  <si>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</si>
  <si>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</si>
  <si>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</si>
  <si>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</si>
  <si>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</si>
  <si>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</si>
  <si>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</si>
  <si>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</si>
  <si>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</si>
  <si>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</si>
  <si>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</si>
  <si>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</si>
  <si>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</si>
  <si>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</si>
  <si>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</si>
  <si>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</si>
  <si>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</si>
  <si>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</si>
  <si>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</si>
  <si>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</si>
  <si>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</si>
  <si>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</si>
  <si>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</si>
  <si>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</si>
  <si>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</si>
  <si>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</si>
  <si>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</si>
  <si>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</si>
  <si>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</si>
  <si>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</si>
  <si>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</si>
  <si>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</si>
  <si>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</si>
  <si>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</si>
  <si>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</si>
  <si>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</si>
  <si>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</si>
  <si>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</si>
  <si>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</si>
  <si>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</si>
  <si>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</si>
  <si>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</si>
  <si>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</si>
  <si>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</si>
  <si>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</si>
  <si>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</si>
  <si>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</si>
  <si>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</si>
  <si>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</si>
  <si>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</si>
  <si>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</si>
  <si>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</si>
  <si>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</si>
  <si>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</si>
  <si>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</si>
  <si>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</si>
  <si>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</si>
  <si>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</si>
  <si>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</si>
  <si>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</si>
  <si>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</si>
  <si>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</si>
  <si>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</si>
  <si>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</si>
  <si>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</si>
  <si>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</si>
  <si>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</si>
  <si>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</si>
  <si>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</si>
  <si>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</si>
  <si>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</si>
  <si>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</si>
  <si>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</si>
  <si>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</si>
  <si>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</si>
  <si>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</si>
  <si>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</si>
  <si>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</si>
  <si>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</si>
  <si>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</si>
  <si>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</si>
  <si>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</si>
  <si>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</si>
  <si>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</si>
  <si>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</si>
  <si>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</si>
  <si>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</si>
  <si>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</si>
  <si>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</si>
  <si>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</si>
  <si>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</si>
  <si>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</si>
  <si>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</si>
  <si>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</si>
  <si>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</si>
  <si>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</si>
  <si>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</si>
  <si>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</si>
  <si>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</si>
  <si>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</si>
  <si>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</si>
  <si>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</si>
  <si>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</si>
  <si>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</si>
  <si>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</si>
  <si>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</si>
  <si>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</si>
  <si>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</si>
  <si>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</si>
  <si>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</si>
  <si>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</si>
  <si>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</si>
  <si>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</si>
  <si>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</si>
  <si>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</si>
  <si>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</si>
  <si>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</si>
  <si>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</si>
  <si>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</si>
  <si>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</si>
  <si>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</si>
  <si>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</si>
  <si>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</si>
  <si>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</si>
  <si>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</si>
  <si>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</si>
  <si>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</si>
  <si>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</si>
  <si>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</si>
  <si>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</si>
  <si>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</si>
  <si>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</si>
  <si>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</si>
  <si>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</si>
  <si>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</si>
  <si>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</si>
  <si>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</si>
  <si>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</si>
  <si>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</si>
  <si>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</si>
  <si>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</si>
  <si>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</si>
  <si>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</si>
  <si>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</si>
  <si>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</si>
  <si>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</si>
  <si>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</si>
  <si>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</si>
  <si>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</si>
  <si>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</si>
  <si>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</si>
  <si>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</si>
  <si>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</si>
  <si>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</si>
  <si>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</si>
  <si>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</si>
  <si>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</si>
  <si>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</si>
  <si>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</si>
  <si>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</si>
  <si>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</si>
  <si>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</si>
  <si>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</si>
  <si>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</si>
  <si>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</si>
  <si>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</si>
  <si>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</si>
  <si>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</si>
  <si>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</si>
  <si>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</si>
  <si>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</si>
  <si>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</si>
  <si>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</si>
  <si>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</si>
  <si>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</si>
  <si>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</si>
  <si>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</si>
  <si>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</si>
  <si>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</si>
  <si>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</si>
  <si>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</si>
  <si>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</si>
  <si>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</si>
  <si>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</si>
  <si>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</si>
  <si>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</si>
  <si>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</si>
  <si>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</si>
  <si>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</si>
  <si>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</si>
  <si>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</si>
  <si>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</si>
  <si>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</si>
  <si>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</si>
  <si>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</si>
  <si>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</si>
  <si>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</si>
  <si>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</si>
  <si>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</si>
  <si>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</si>
  <si>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</si>
  <si>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</si>
  <si>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</si>
  <si>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</si>
  <si>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</si>
  <si>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</si>
  <si>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</si>
  <si>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</si>
  <si>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</si>
  <si>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</si>
  <si>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</si>
  <si>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</si>
  <si>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</si>
  <si>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</si>
  <si>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</si>
  <si>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</si>
  <si>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</si>
  <si>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</si>
  <si>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</si>
  <si>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</si>
  <si>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</si>
  <si>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</si>
  <si>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</si>
  <si>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</si>
  <si>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</si>
  <si>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</si>
  <si>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</si>
  <si>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</si>
  <si>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</si>
  <si>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</si>
  <si>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</si>
  <si>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</si>
  <si>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</si>
  <si>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</si>
  <si>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</si>
  <si>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</si>
  <si>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</si>
  <si>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</si>
  <si>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</si>
  <si>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</si>
  <si>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</si>
  <si>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</si>
  <si>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</si>
  <si>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</si>
  <si>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</si>
  <si>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</si>
  <si>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</si>
  <si>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</si>
  <si>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</si>
  <si>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</si>
  <si>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</si>
  <si>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</si>
  <si>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</si>
  <si>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</si>
  <si>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</si>
  <si>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</si>
  <si>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</si>
  <si>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</si>
  <si>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</si>
  <si>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</si>
  <si>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</si>
  <si>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</si>
  <si>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</si>
  <si>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</si>
  <si>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</si>
  <si>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</si>
  <si>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</si>
  <si>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</si>
  <si>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</si>
  <si>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</si>
  <si>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</si>
  <si>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</si>
  <si>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</si>
  <si>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</si>
  <si>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</si>
  <si>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</si>
  <si>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</si>
  <si>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</si>
  <si>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</si>
  <si>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</si>
  <si>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</si>
  <si>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</si>
  <si>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</si>
  <si>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</si>
  <si>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</si>
  <si>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</si>
  <si>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</si>
  <si>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</si>
  <si>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</si>
  <si>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</si>
  <si>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</si>
  <si>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</si>
  <si>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</si>
  <si>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</si>
  <si>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</si>
  <si>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</si>
  <si>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</si>
  <si>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</si>
  <si>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</si>
  <si>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</si>
  <si>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</si>
  <si>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</si>
  <si>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</si>
  <si>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</si>
  <si>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</si>
  <si>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</si>
  <si>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</si>
  <si>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</si>
  <si>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</si>
  <si>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</si>
  <si>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</si>
  <si>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</si>
  <si>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</si>
  <si>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</si>
  <si>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</si>
  <si>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</si>
  <si>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</si>
  <si>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</si>
  <si>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</si>
  <si>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</si>
  <si>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</si>
  <si>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</si>
  <si>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</si>
  <si>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</si>
  <si>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</si>
  <si>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</si>
  <si>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</si>
  <si>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</si>
  <si>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</si>
  <si>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</si>
  <si>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</si>
  <si>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</si>
  <si>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</si>
  <si>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</si>
  <si>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</si>
  <si>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</si>
  <si>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</si>
  <si>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</si>
  <si>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</si>
  <si>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</si>
  <si>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</si>
  <si>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</si>
  <si>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</si>
  <si>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</si>
  <si>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</si>
  <si>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</si>
  <si>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</si>
  <si>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</si>
  <si>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</si>
  <si>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</si>
  <si>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</si>
  <si>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</si>
  <si>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</si>
  <si>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</si>
  <si>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</si>
  <si>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</si>
  <si>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</si>
  <si>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</si>
  <si>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</si>
  <si>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</si>
  <si>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</si>
  <si>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</si>
  <si>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</si>
  <si>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</si>
  <si>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</si>
  <si>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</si>
  <si>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</si>
  <si>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</si>
  <si>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</si>
  <si>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</si>
  <si>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</si>
  <si>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</si>
  <si>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</si>
  <si>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</si>
  <si>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</si>
  <si>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</si>
  <si>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</si>
  <si>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</si>
  <si>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</si>
  <si>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</si>
  <si>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</si>
  <si>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</si>
  <si>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</si>
  <si>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</si>
  <si>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</si>
  <si>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</si>
  <si>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</si>
  <si>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</si>
  <si>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</si>
  <si>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</si>
  <si>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</si>
  <si>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</si>
  <si>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</si>
  <si>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</si>
  <si>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</si>
  <si>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</si>
  <si>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</si>
  <si>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</si>
  <si>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</si>
  <si>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</si>
  <si>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</si>
  <si>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</si>
  <si>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</si>
  <si>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</si>
  <si>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</si>
  <si>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</si>
  <si>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</si>
  <si>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</si>
  <si>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</si>
  <si>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</si>
  <si>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</si>
  <si>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</si>
  <si>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</si>
  <si>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</si>
  <si>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</si>
  <si>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</si>
  <si>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</si>
  <si>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</si>
  <si>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</si>
  <si>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</si>
  <si>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</si>
  <si>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</si>
  <si>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</si>
  <si>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</si>
  <si>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</si>
  <si>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</si>
  <si>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</si>
  <si>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</si>
  <si>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</si>
  <si>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</si>
  <si>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</si>
  <si>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</si>
  <si>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</si>
  <si>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</si>
  <si>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</si>
  <si>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</si>
  <si>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</si>
  <si>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</si>
  <si>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</si>
  <si>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</si>
  <si>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</si>
  <si>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</si>
  <si>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</si>
  <si>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</si>
  <si>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</si>
  <si>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</si>
  <si>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</si>
  <si>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</si>
  <si>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</si>
  <si>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</si>
  <si>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</si>
  <si>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</si>
  <si>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</si>
  <si>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</si>
  <si>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</si>
  <si>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</si>
  <si>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</si>
  <si>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</si>
  <si>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</si>
  <si>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</si>
  <si>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</si>
  <si>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</si>
  <si>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</si>
  <si>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</si>
  <si>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</si>
  <si>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</si>
  <si>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</si>
  <si>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</si>
  <si>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</si>
  <si>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</si>
  <si>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</si>
  <si>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</si>
  <si>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</si>
  <si>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</si>
  <si>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</si>
  <si>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</si>
  <si>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</si>
  <si>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</si>
  <si>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</si>
  <si>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</si>
  <si>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</si>
  <si>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</si>
  <si>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</si>
  <si>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</si>
  <si>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</si>
  <si>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</si>
  <si>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</si>
  <si>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</si>
  <si>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</si>
  <si>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</si>
  <si>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</si>
  <si>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</si>
  <si>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</si>
  <si>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</si>
  <si>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</si>
  <si>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</si>
  <si>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</si>
  <si>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</si>
  <si>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</si>
  <si>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</si>
  <si>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</si>
  <si>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</si>
  <si>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</si>
  <si>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</si>
  <si>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</si>
  <si>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</si>
  <si>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</si>
  <si>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</si>
  <si>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</si>
  <si>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</si>
  <si>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</si>
  <si>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</si>
  <si>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</si>
  <si>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</si>
  <si>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</si>
  <si>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</si>
  <si>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</si>
  <si>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</si>
  <si>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</si>
  <si>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</si>
  <si>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</si>
  <si>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</si>
  <si>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</si>
  <si>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</si>
  <si>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</si>
  <si>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</si>
  <si>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</si>
  <si>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</si>
  <si>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</si>
  <si>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</si>
  <si>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</si>
  <si>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</si>
  <si>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</si>
  <si>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</si>
  <si>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</si>
  <si>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</si>
  <si>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</si>
  <si>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</si>
  <si>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</si>
  <si>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</si>
  <si>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</si>
  <si>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</si>
  <si>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</si>
  <si>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</si>
  <si>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</si>
  <si>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</si>
  <si>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</si>
  <si>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</si>
  <si>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</si>
  <si>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</si>
  <si>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</si>
  <si>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</si>
  <si>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</si>
  <si>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</si>
  <si>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</si>
  <si>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</si>
  <si>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</si>
  <si>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</si>
  <si>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</si>
  <si>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</si>
  <si>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</si>
  <si>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</si>
  <si>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</si>
  <si>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</si>
  <si>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</si>
  <si>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</si>
  <si>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</si>
  <si>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</si>
  <si>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</si>
  <si>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</si>
  <si>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</si>
  <si>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</si>
  <si>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</si>
  <si>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</si>
  <si>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</si>
  <si>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</si>
  <si>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</si>
  <si>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</si>
  <si>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</si>
  <si>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</si>
  <si>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</si>
  <si>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</si>
  <si>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</si>
  <si>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</si>
  <si>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</si>
  <si>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</si>
  <si>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</si>
  <si>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</si>
  <si>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</si>
  <si>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</si>
  <si>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</si>
  <si>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</si>
  <si>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</si>
  <si>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</si>
  <si>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</si>
  <si>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</si>
  <si>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</si>
  <si>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</si>
  <si>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</si>
  <si>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</si>
  <si>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</si>
  <si>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</si>
  <si>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</si>
  <si>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</si>
  <si>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</si>
  <si>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</si>
  <si>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</si>
  <si>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</si>
  <si>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</si>
  <si>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</si>
  <si>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</si>
  <si>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</si>
  <si>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</si>
  <si>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</si>
  <si>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</si>
  <si>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</si>
  <si>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</si>
  <si>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</si>
  <si>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</si>
  <si>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</si>
  <si>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</si>
  <si>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</si>
  <si>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</si>
  <si>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</si>
  <si>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</si>
  <si>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</si>
  <si>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</si>
  <si>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</si>
  <si>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</si>
  <si>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</si>
  <si>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</si>
  <si>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</si>
  <si>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</si>
  <si>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</si>
  <si>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</si>
  <si>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</si>
  <si>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</si>
  <si>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</si>
  <si>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</si>
  <si>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</si>
  <si>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</si>
  <si>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</si>
  <si>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</si>
  <si>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</si>
  <si>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</si>
  <si>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</si>
  <si>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</si>
  <si>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</si>
  <si>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</si>
  <si>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</si>
  <si>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</si>
  <si>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</si>
  <si>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</si>
  <si>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</si>
  <si>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</si>
  <si>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</si>
  <si>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</si>
  <si>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</si>
  <si>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</si>
  <si>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</si>
  <si>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</si>
  <si>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</si>
  <si>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</si>
  <si>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</si>
  <si>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</si>
  <si>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</si>
  <si>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</si>
  <si>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</si>
  <si>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</si>
  <si>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</si>
  <si>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</si>
  <si>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</si>
  <si>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</si>
  <si>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</si>
  <si>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</si>
  <si>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</si>
  <si>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</si>
  <si>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</si>
  <si>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</si>
  <si>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</si>
  <si>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</si>
  <si>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</si>
  <si>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</si>
  <si>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</si>
  <si>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</si>
  <si>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</si>
  <si>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</si>
  <si>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</si>
  <si>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</si>
  <si>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</si>
  <si>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</si>
  <si>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</si>
  <si>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</si>
  <si>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</si>
  <si>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</si>
  <si>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</si>
  <si>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</si>
  <si>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</si>
  <si>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</si>
  <si>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</si>
  <si>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</si>
  <si>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</si>
  <si>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</si>
  <si>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</si>
  <si>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</si>
  <si>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</si>
  <si>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</si>
  <si>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</si>
  <si>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</si>
  <si>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</si>
  <si>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</si>
  <si>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</si>
  <si>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</si>
  <si>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</si>
  <si>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</si>
  <si>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</si>
  <si>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</si>
  <si>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</si>
  <si>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</si>
  <si>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</si>
  <si>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</si>
  <si>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</si>
  <si>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</si>
  <si>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</si>
  <si>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</si>
  <si>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</si>
  <si>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</si>
  <si>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</si>
  <si>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</si>
  <si>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</si>
  <si>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</si>
  <si>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</si>
  <si>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</si>
  <si>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</si>
  <si>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</si>
  <si>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</si>
  <si>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</si>
  <si>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</si>
  <si>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</si>
  <si>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</si>
  <si>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</si>
  <si>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</si>
  <si>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</si>
  <si>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</si>
  <si>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</si>
  <si>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</si>
  <si>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</si>
  <si>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</si>
  <si>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</si>
  <si>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</si>
  <si>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</si>
  <si>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</si>
  <si>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</si>
  <si>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</si>
  <si>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</si>
  <si>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</si>
  <si>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</si>
  <si>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</si>
  <si>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</si>
  <si>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</si>
  <si>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</si>
  <si>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</si>
  <si>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</si>
  <si>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</si>
  <si>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</si>
  <si>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</si>
  <si>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</si>
  <si>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</si>
  <si>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</si>
  <si>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</si>
  <si>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</si>
  <si>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</si>
  <si>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</si>
  <si>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</si>
  <si>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</si>
  <si>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</si>
  <si>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</si>
  <si>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</si>
  <si>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</si>
  <si>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</si>
  <si>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</si>
  <si>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</si>
  <si>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</si>
  <si>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</si>
  <si>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</si>
  <si>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</si>
  <si>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</si>
  <si>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</si>
  <si>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</si>
  <si>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</si>
  <si>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</si>
  <si>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</si>
  <si>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</si>
  <si>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</si>
  <si>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</si>
  <si>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</si>
  <si>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</si>
  <si>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</si>
  <si>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</si>
  <si>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</si>
  <si>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</si>
  <si>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</si>
  <si>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</si>
  <si>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</si>
  <si>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</si>
  <si>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</si>
  <si>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</si>
  <si>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</si>
  <si>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</si>
  <si>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</si>
  <si>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</si>
  <si>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</si>
  <si>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</si>
  <si>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</si>
  <si>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</si>
  <si>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</si>
  <si>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</si>
  <si>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</si>
  <si>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</si>
  <si>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</si>
  <si>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</si>
  <si>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</si>
  <si>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</si>
  <si>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</si>
  <si>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</si>
  <si>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</si>
  <si>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</si>
  <si>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</si>
  <si>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</si>
  <si>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</si>
  <si>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</si>
  <si>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</si>
  <si>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</si>
  <si>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</si>
  <si>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</si>
  <si>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</si>
  <si>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</si>
  <si>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</si>
  <si>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</si>
  <si>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</si>
  <si>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</si>
  <si>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</si>
  <si>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</si>
  <si>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</si>
  <si>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</si>
  <si>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</si>
  <si>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</si>
  <si>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</si>
  <si>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</si>
  <si>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</si>
  <si>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</si>
  <si>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</si>
  <si>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</si>
  <si>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</si>
  <si>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</si>
  <si>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</si>
  <si>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</si>
  <si>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</si>
  <si>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</si>
  <si>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</si>
  <si>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</si>
  <si>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</si>
  <si>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</si>
  <si>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</si>
  <si>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</si>
  <si>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</si>
  <si>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</si>
  <si>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</si>
  <si>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</si>
  <si>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</si>
  <si>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</si>
  <si>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</si>
  <si>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</si>
  <si>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</si>
  <si>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</si>
  <si>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</si>
  <si>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</si>
  <si>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</si>
  <si>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</si>
  <si>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</si>
  <si>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</si>
  <si>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</si>
  <si>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</si>
  <si>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</si>
  <si>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</si>
  <si>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</si>
  <si>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</si>
  <si>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</si>
  <si>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</si>
  <si>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</si>
  <si>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</si>
  <si>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</si>
  <si>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</si>
  <si>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</si>
  <si>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</si>
  <si>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</si>
  <si>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</si>
  <si>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</si>
  <si>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</si>
  <si>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</si>
  <si>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</si>
  <si>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</si>
  <si>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</si>
  <si>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</si>
  <si>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</si>
  <si>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</si>
  <si>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</si>
  <si>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</si>
  <si>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</si>
  <si>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</si>
  <si>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</si>
  <si>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</si>
  <si>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</si>
  <si>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</si>
  <si>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</si>
  <si>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</si>
  <si>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</si>
  <si>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</si>
  <si>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</si>
  <si>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</si>
  <si>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</si>
  <si>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</si>
  <si>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</si>
  <si>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</si>
  <si>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</si>
  <si>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</si>
  <si>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</si>
  <si>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</si>
  <si>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</si>
  <si>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</si>
  <si>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</si>
  <si>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</si>
  <si>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</si>
  <si>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</si>
  <si>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</si>
  <si>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</si>
  <si>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</si>
  <si>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</si>
  <si>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</si>
  <si>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</si>
  <si>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</si>
  <si>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</si>
  <si>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</si>
  <si>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</si>
  <si>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</si>
  <si>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</si>
  <si>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</si>
  <si>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</si>
  <si>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</si>
  <si>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</si>
  <si>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</si>
  <si>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</si>
  <si>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</si>
  <si>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</si>
  <si>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</si>
  <si>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</si>
  <si>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</si>
  <si>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</si>
  <si>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</si>
  <si>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</si>
  <si>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</si>
  <si>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</si>
  <si>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</si>
  <si>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</si>
  <si>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</si>
  <si>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</si>
  <si>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</si>
  <si>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</si>
  <si>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</si>
  <si>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</si>
  <si>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</si>
  <si>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</si>
  <si>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</si>
  <si>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</si>
  <si>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</si>
  <si>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</si>
  <si>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</si>
  <si>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</si>
  <si>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</si>
  <si>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</si>
  <si>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</si>
  <si>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</si>
  <si>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</si>
  <si>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</si>
  <si>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</si>
  <si>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</si>
  <si>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</si>
  <si>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</si>
  <si>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</si>
  <si>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</si>
  <si>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</si>
  <si>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</si>
  <si>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</si>
  <si>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</si>
  <si>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</si>
  <si>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</si>
  <si>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</si>
  <si>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</si>
  <si>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</si>
  <si>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</si>
  <si>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</si>
  <si>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</si>
  <si>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</si>
  <si>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</si>
  <si>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</si>
  <si>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</si>
  <si>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</si>
  <si>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</si>
  <si>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</si>
  <si>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</si>
  <si>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</si>
  <si>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</si>
  <si>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</si>
  <si>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</si>
  <si>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</si>
  <si>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</si>
  <si>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</si>
  <si>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</si>
  <si>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</si>
  <si>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</si>
  <si>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</si>
  <si>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</si>
  <si>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</si>
  <si>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</si>
  <si>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</si>
  <si>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</si>
  <si>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</si>
  <si>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</si>
  <si>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</si>
  <si>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</si>
  <si>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</si>
  <si>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</si>
  <si>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</si>
  <si>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</si>
  <si>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</si>
  <si>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</si>
  <si>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</si>
  <si>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</si>
  <si>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</si>
  <si>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</si>
  <si>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</si>
  <si>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</si>
  <si>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</si>
  <si>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</si>
  <si>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</si>
  <si>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</si>
  <si>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</si>
  <si>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</si>
  <si>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</si>
  <si>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</si>
  <si>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</si>
  <si>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</si>
  <si>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</si>
  <si>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</si>
  <si>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</si>
  <si>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</si>
  <si>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</si>
  <si>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</si>
  <si>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</si>
  <si>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</si>
  <si>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</si>
  <si>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</si>
  <si>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</si>
  <si>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</si>
  <si>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</si>
  <si>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</si>
  <si>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</si>
  <si>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</si>
  <si>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</si>
  <si>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</si>
  <si>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</si>
  <si>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</si>
  <si>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</si>
  <si>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</si>
  <si>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</si>
  <si>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</si>
  <si>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</si>
  <si>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</si>
  <si>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</si>
  <si>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</si>
  <si>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</si>
  <si>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</si>
  <si>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</si>
  <si>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</si>
  <si>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</si>
  <si>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</si>
  <si>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</si>
  <si>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</si>
  <si>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</si>
  <si>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</si>
  <si>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</si>
  <si>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</si>
  <si>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</si>
  <si>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</si>
  <si>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</si>
  <si>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</si>
  <si>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</si>
  <si>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</si>
  <si>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</si>
  <si>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</si>
  <si>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</si>
  <si>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</si>
  <si>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</si>
  <si>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</si>
  <si>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</si>
  <si>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</si>
  <si>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</si>
  <si>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</si>
  <si>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</si>
  <si>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</si>
  <si>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</si>
  <si>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</si>
  <si>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</si>
  <si>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</si>
  <si>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</si>
  <si>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</si>
  <si>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</si>
  <si>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</si>
  <si>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</si>
  <si>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</si>
  <si>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</si>
  <si>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</si>
  <si>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</si>
  <si>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</si>
  <si>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</si>
  <si>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</si>
  <si>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</si>
  <si>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</si>
  <si>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</si>
  <si>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</si>
  <si>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</si>
  <si>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</si>
  <si>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</si>
  <si>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</si>
  <si>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</si>
  <si>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</si>
  <si>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</si>
  <si>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</si>
  <si>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</si>
  <si>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</si>
  <si>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</si>
  <si>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</si>
  <si>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</si>
  <si>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</si>
  <si>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</si>
  <si>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</si>
  <si>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</si>
  <si>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</si>
  <si>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</si>
  <si>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</si>
  <si>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</si>
  <si>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</si>
  <si>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</si>
  <si>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</si>
  <si>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</si>
  <si>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</si>
  <si>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</si>
  <si>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</si>
  <si>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</si>
  <si>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</si>
  <si>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</si>
  <si>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</si>
  <si>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</si>
  <si>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</si>
  <si>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</si>
  <si>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</si>
  <si>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</si>
  <si>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</si>
  <si>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</si>
  <si>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</si>
  <si>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</si>
  <si>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</si>
  <si>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</si>
  <si>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</si>
  <si>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</si>
  <si>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</si>
  <si>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</si>
  <si>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</si>
  <si>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</si>
  <si>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</si>
  <si>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</si>
  <si>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</si>
  <si>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</si>
  <si>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</si>
  <si>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</si>
  <si>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</si>
  <si>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</si>
  <si>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</si>
  <si>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</si>
  <si>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</si>
  <si>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</si>
  <si>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</si>
  <si>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</si>
  <si>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</si>
  <si>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</si>
  <si>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</si>
  <si>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</si>
  <si>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</si>
  <si>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</si>
  <si>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</si>
  <si>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</si>
  <si>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</si>
  <si>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</si>
  <si>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</si>
  <si>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</si>
  <si>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</si>
  <si>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</si>
  <si>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</si>
  <si>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</si>
  <si>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</si>
  <si>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</si>
  <si>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</si>
  <si>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</si>
  <si>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</si>
  <si>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</si>
  <si>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</si>
  <si>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</si>
  <si>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</si>
  <si>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</si>
  <si>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</si>
  <si>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</si>
  <si>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</si>
  <si>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</si>
  <si>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</si>
  <si>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</si>
  <si>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</si>
  <si>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</si>
  <si>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</si>
  <si>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</si>
  <si>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</si>
  <si>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</si>
  <si>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</si>
  <si>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</si>
  <si>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</si>
  <si>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</si>
  <si>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</si>
  <si>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</si>
  <si>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</si>
  <si>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</si>
  <si>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</si>
  <si>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</si>
  <si>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</si>
  <si>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</si>
  <si>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</si>
  <si>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</si>
  <si>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</si>
  <si>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</si>
  <si>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</si>
  <si>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</si>
  <si>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</si>
  <si>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</si>
  <si>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</si>
  <si>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</si>
  <si>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</si>
  <si>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</si>
  <si>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</si>
  <si>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</si>
  <si>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</si>
  <si>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</si>
  <si>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</si>
  <si>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</si>
  <si>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</si>
  <si>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</si>
  <si>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</si>
  <si>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</si>
  <si>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</si>
  <si>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</si>
  <si>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</si>
  <si>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</si>
  <si>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</si>
  <si>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</si>
  <si>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</si>
  <si>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</si>
  <si>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</si>
  <si>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</si>
  <si>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</si>
  <si>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</si>
  <si>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</si>
  <si>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</si>
  <si>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</si>
  <si>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</si>
  <si>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</si>
  <si>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</si>
  <si>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</si>
  <si>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</si>
  <si>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</si>
  <si>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</si>
  <si>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</si>
  <si>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</si>
  <si>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</si>
  <si>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</si>
  <si>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</si>
  <si>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</si>
  <si>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</si>
  <si>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</si>
  <si>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</si>
  <si>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</si>
  <si>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</si>
  <si>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</si>
  <si>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</si>
  <si>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</si>
  <si>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</si>
  <si>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</si>
  <si>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</si>
  <si>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</si>
  <si>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</si>
  <si>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</si>
  <si>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</si>
  <si>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</si>
  <si>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</si>
  <si>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</si>
  <si>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</si>
  <si>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</si>
  <si>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</si>
  <si>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</si>
  <si>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</si>
  <si>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</si>
  <si>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</si>
  <si>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</si>
  <si>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</si>
  <si>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</si>
  <si>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</si>
  <si>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</si>
  <si>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</si>
  <si>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</si>
  <si>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</si>
  <si>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</si>
  <si>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</si>
  <si>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</si>
  <si>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</si>
  <si>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</si>
  <si>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</si>
  <si>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</si>
  <si>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</si>
  <si>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</si>
  <si>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</si>
  <si>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</si>
  <si>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</si>
  <si>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</si>
  <si>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</si>
  <si>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</si>
  <si>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</si>
  <si>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</si>
  <si>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</si>
  <si>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</si>
  <si>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</si>
  <si>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</si>
  <si>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</si>
  <si>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</si>
  <si>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</si>
  <si>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</si>
  <si>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</si>
  <si>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</si>
  <si>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</si>
  <si>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</si>
  <si>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</si>
  <si>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</si>
  <si>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</si>
  <si>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</si>
  <si>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</si>
  <si>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</si>
  <si>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</si>
  <si>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</si>
  <si>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</si>
  <si>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</si>
  <si>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</si>
  <si>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</si>
  <si>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</si>
  <si>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</si>
  <si>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</si>
  <si>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</si>
  <si>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</si>
  <si>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</si>
  <si>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</si>
  <si>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</si>
  <si>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</si>
  <si>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</si>
  <si>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</si>
  <si>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</si>
  <si>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</si>
  <si>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</si>
  <si>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</si>
  <si>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</si>
  <si>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</si>
  <si>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</si>
  <si>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</si>
  <si>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</si>
  <si>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</si>
  <si>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</si>
  <si>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</si>
  <si>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</si>
  <si>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</si>
  <si>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</si>
  <si>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</si>
  <si>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</si>
  <si>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</si>
  <si>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</si>
  <si>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</si>
  <si>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</si>
  <si>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</si>
  <si>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</si>
  <si>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</si>
  <si>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</si>
  <si>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</si>
  <si>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</si>
  <si>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</si>
  <si>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</si>
  <si>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</si>
  <si>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</si>
  <si>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</si>
  <si>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</si>
  <si>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</si>
  <si>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</si>
  <si>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</si>
  <si>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</si>
  <si>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</si>
  <si>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</si>
  <si>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</si>
  <si>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</si>
  <si>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</si>
  <si>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</si>
  <si>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</si>
  <si>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</si>
  <si>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</si>
  <si>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</si>
  <si>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</si>
  <si>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</si>
  <si>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</si>
  <si>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</si>
  <si>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</si>
  <si>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</si>
  <si>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</si>
  <si>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</si>
  <si>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</si>
  <si>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</si>
  <si>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</si>
  <si>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</si>
  <si>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</si>
  <si>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</si>
  <si>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</si>
  <si>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</si>
  <si>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</si>
  <si>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</si>
  <si>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</si>
  <si>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</si>
  <si>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</si>
  <si>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</si>
  <si>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</si>
  <si>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</si>
  <si>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</si>
  <si>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</si>
  <si>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</si>
  <si>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</si>
  <si>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</si>
  <si>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</si>
  <si>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</si>
  <si>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</si>
  <si>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</si>
  <si>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</si>
  <si>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</si>
  <si>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</si>
  <si>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</si>
  <si>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</si>
  <si>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</si>
  <si>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</si>
  <si>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</si>
  <si>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</si>
  <si>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</si>
  <si>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</si>
  <si>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</si>
  <si>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</si>
  <si>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</si>
  <si>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</si>
  <si>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</si>
  <si>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</si>
  <si>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</si>
  <si>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</si>
  <si>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</si>
  <si>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</si>
  <si>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</si>
  <si>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</si>
  <si>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</si>
  <si>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</si>
  <si>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</si>
  <si>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</si>
  <si>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</si>
  <si>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</si>
  <si>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</si>
  <si>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</si>
  <si>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</si>
  <si>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</si>
  <si>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</si>
  <si>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</si>
  <si>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</si>
  <si>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</si>
  <si>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</si>
  <si>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</si>
  <si>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</si>
  <si>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</si>
  <si>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</si>
  <si>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</si>
  <si>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</si>
  <si>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</si>
  <si>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</si>
  <si>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</si>
  <si>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</si>
  <si>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</si>
  <si>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</si>
  <si>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</si>
  <si>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</si>
  <si>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</si>
  <si>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</si>
  <si>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</si>
  <si>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</si>
  <si>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</si>
  <si>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</si>
  <si>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</si>
  <si>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</si>
  <si>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</si>
  <si>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</si>
  <si>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</si>
  <si>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</si>
  <si>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</si>
  <si>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</si>
  <si>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</si>
  <si>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</si>
  <si>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</si>
  <si>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</si>
  <si>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</si>
  <si>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</si>
  <si>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</si>
  <si>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</si>
  <si>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</si>
  <si>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</si>
  <si>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</si>
  <si>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</si>
  <si>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</si>
  <si>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</si>
  <si>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</si>
  <si>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</si>
  <si>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</si>
  <si>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</si>
  <si>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</si>
  <si>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</si>
  <si>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</si>
  <si>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</si>
  <si>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</si>
  <si>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</si>
  <si>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</si>
  <si>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</si>
  <si>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</si>
  <si>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</si>
  <si>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</si>
  <si>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</si>
  <si>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</si>
  <si>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</si>
  <si>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</si>
  <si>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</si>
  <si>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</si>
  <si>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</si>
  <si>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</si>
  <si>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</si>
  <si>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</si>
  <si>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</si>
  <si>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</si>
  <si>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</si>
  <si>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</si>
  <si>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</si>
  <si>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</si>
  <si>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</si>
  <si>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</si>
  <si>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</si>
  <si>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</si>
  <si>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</si>
  <si>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</si>
  <si>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</si>
  <si>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</si>
  <si>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</si>
  <si>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</si>
  <si>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</si>
  <si>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</si>
  <si>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</si>
  <si>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</si>
  <si>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</si>
  <si>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</si>
  <si>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</si>
  <si>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</si>
  <si>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</si>
  <si>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</si>
  <si>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</si>
  <si>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</si>
  <si>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</si>
  <si>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</si>
  <si>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</si>
  <si>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</si>
  <si>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</si>
  <si>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</si>
  <si>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</si>
  <si>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</si>
  <si>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</si>
  <si>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</si>
  <si>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</si>
  <si>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</si>
  <si>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</si>
  <si>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</si>
  <si>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</si>
  <si>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</si>
  <si>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</si>
  <si>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</si>
  <si>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</si>
  <si>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</si>
  <si>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</si>
  <si>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</si>
  <si>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</si>
  <si>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</si>
  <si>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</si>
  <si>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</si>
  <si>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</si>
  <si>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</si>
  <si>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</si>
  <si>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</si>
  <si>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</si>
  <si>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</si>
  <si>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</si>
  <si>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</si>
  <si>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</si>
  <si>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</si>
  <si>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</si>
  <si>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</si>
  <si>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</si>
  <si>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</si>
  <si>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</si>
  <si>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</si>
  <si>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</si>
  <si>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</si>
  <si>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</si>
  <si>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</si>
  <si>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</si>
  <si>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</si>
  <si>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</si>
  <si>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</si>
  <si>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</si>
  <si>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</si>
  <si>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</si>
  <si>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</si>
  <si>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</si>
  <si>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</si>
  <si>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</si>
  <si>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</si>
  <si>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</si>
  <si>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</si>
  <si>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</si>
  <si>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</si>
  <si>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</si>
  <si>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</si>
  <si>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</si>
  <si>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</si>
  <si>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</si>
  <si>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</si>
  <si>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</si>
  <si>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</si>
  <si>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</si>
  <si>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</si>
  <si>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</si>
  <si>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</si>
  <si>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</si>
  <si>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</si>
  <si>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</si>
  <si>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</si>
  <si>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</si>
  <si>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</si>
  <si>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</si>
  <si>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</si>
  <si>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</si>
  <si>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</si>
  <si>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</si>
  <si>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</si>
  <si>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</si>
  <si>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</si>
  <si>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</si>
  <si>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</si>
  <si>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</si>
  <si>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</si>
  <si>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</si>
  <si>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</si>
  <si>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</si>
  <si>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</si>
  <si>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</si>
  <si>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</si>
  <si>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</si>
  <si>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</si>
  <si>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</si>
  <si>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</si>
  <si>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</si>
  <si>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</si>
  <si>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</si>
  <si>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</si>
  <si>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</si>
  <si>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</si>
  <si>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</si>
  <si>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</si>
  <si>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</si>
  <si>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</si>
  <si>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</si>
  <si>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</si>
  <si>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</si>
  <si>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</si>
  <si>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</si>
  <si>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</si>
  <si>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</si>
  <si>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</si>
  <si>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</si>
  <si>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</si>
  <si>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</si>
  <si>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</si>
  <si>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</si>
  <si>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</si>
  <si>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</si>
  <si>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</si>
  <si>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</si>
  <si>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</si>
  <si>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</si>
  <si>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</si>
  <si>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</si>
  <si>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</si>
  <si>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</si>
  <si>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</si>
  <si>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</si>
  <si>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</si>
  <si>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</si>
  <si>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</si>
  <si>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</si>
  <si>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</si>
  <si>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</si>
  <si>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</si>
  <si>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</si>
  <si>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</si>
  <si>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</si>
  <si>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</si>
  <si>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</si>
  <si>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</si>
  <si>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</si>
  <si>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</si>
  <si>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</si>
  <si>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</si>
  <si>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</si>
  <si>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</si>
  <si>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</si>
  <si>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</si>
  <si>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</si>
  <si>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</si>
  <si>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</si>
  <si>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</si>
  <si>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</si>
  <si>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</si>
  <si>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</si>
  <si>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</si>
  <si>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</si>
  <si>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</si>
  <si>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</si>
  <si>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</si>
  <si>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</si>
  <si>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</si>
  <si>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</si>
  <si>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</si>
  <si>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</si>
  <si>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</si>
  <si>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D,T1,T2,T3,NA,NO</t>
  </si>
  <si>
    <t>D,PS,NA</t>
  </si>
  <si>
    <t>T2,NA</t>
  </si>
  <si>
    <t>CS,NA</t>
  </si>
  <si>
    <t>T3,NA</t>
  </si>
  <si>
    <t>PS,NA</t>
  </si>
  <si>
    <t>D,T1,T2</t>
  </si>
  <si>
    <t>D</t>
  </si>
  <si>
    <t>D,CS,OTH,NA</t>
  </si>
  <si>
    <t>T1,T2</t>
  </si>
  <si>
    <t>D,CS</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</si>
  <si>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</si>
  <si>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</si>
  <si>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</si>
  <si>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</si>
  <si>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</si>
  <si>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</si>
  <si>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</si>
  <si>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</si>
  <si>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</si>
  <si>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</si>
  <si>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</si>
  <si>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</si>
  <si>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</si>
  <si>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</si>
  <si>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</si>
  <si>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</si>
  <si>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</si>
  <si>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</si>
  <si>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</si>
  <si>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</si>
  <si>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</si>
  <si>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</si>
  <si>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</si>
  <si>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</si>
  <si>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</si>
  <si>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</si>
  <si>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</si>
  <si>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</si>
  <si>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</si>
  <si>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</si>
  <si>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</si>
  <si>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</si>
  <si>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</si>
  <si>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</si>
  <si>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</si>
  <si>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</si>
  <si>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</si>
  <si>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</si>
  <si>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</si>
  <si>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</si>
  <si>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</si>
  <si>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</si>
  <si>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</si>
  <si>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</si>
  <si>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</si>
  <si>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</si>
  <si>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</si>
  <si>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</si>
  <si>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</si>
  <si>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</si>
  <si>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</si>
  <si>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</si>
  <si>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</si>
  <si>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</si>
  <si>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</si>
  <si>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</si>
  <si>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</si>
  <si>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</si>
  <si>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</si>
  <si>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</si>
  <si>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</si>
  <si>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</si>
  <si>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</si>
  <si>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</si>
  <si>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</si>
  <si>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</si>
  <si>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</si>
  <si>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</si>
  <si>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</si>
  <si>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</si>
  <si>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</si>
  <si>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</si>
  <si>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</si>
  <si>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</si>
  <si>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</si>
  <si>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</si>
  <si>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</si>
  <si>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</si>
  <si>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</si>
  <si>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</si>
  <si>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</si>
  <si>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</si>
  <si>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</si>
  <si>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</si>
  <si>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</si>
  <si>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</si>
  <si>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</si>
  <si>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</si>
  <si>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</si>
  <si>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</si>
  <si>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</si>
  <si>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</si>
  <si>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</si>
  <si>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</si>
  <si>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</si>
  <si>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</si>
  <si>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</si>
  <si>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</si>
  <si>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</si>
  <si>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</si>
  <si>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</si>
  <si>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</si>
  <si>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</si>
  <si>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</si>
  <si>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</si>
  <si>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</si>
  <si>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</si>
  <si>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</si>
  <si>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</si>
  <si>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</si>
  <si>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</si>
  <si>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</si>
  <si>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</si>
  <si>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</si>
  <si>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</si>
  <si>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</si>
  <si>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</si>
  <si>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</si>
  <si>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</si>
  <si>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</si>
  <si>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</si>
  <si>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</si>
  <si>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</si>
  <si>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</si>
  <si>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</si>
  <si>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</si>
  <si>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</si>
  <si>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</si>
  <si>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</si>
  <si>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</si>
  <si>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</si>
  <si>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</si>
  <si>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</si>
  <si>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</si>
  <si>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</si>
  <si>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</si>
  <si>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</si>
  <si>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</si>
  <si>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</si>
  <si>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</si>
  <si>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</si>
  <si>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</si>
  <si>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</si>
  <si>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</si>
  <si>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</si>
  <si>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</si>
  <si>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</si>
  <si>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</si>
  <si>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</si>
  <si>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</si>
  <si>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</si>
  <si>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</si>
  <si>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</si>
  <si>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</si>
  <si>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</si>
  <si>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</si>
  <si>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</si>
  <si>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</si>
  <si>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</si>
  <si>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</si>
  <si>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</si>
  <si>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</si>
  <si>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</si>
  <si>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</si>
  <si>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</si>
  <si>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</si>
  <si>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</si>
  <si>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</si>
  <si>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</si>
  <si>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</si>
  <si>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</si>
  <si>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</si>
  <si>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</si>
  <si>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</si>
  <si>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</si>
  <si>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</si>
  <si>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</si>
  <si>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</si>
  <si>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</si>
  <si>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</si>
  <si>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</si>
  <si>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</si>
  <si>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</si>
  <si>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</si>
  <si>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</si>
  <si>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</si>
  <si>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</si>
  <si>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</si>
  <si>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</si>
  <si>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</si>
  <si>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</si>
  <si>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</si>
  <si>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</si>
  <si>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</si>
  <si>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</si>
  <si>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</si>
  <si>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</si>
  <si>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</si>
  <si>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</si>
  <si>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</si>
  <si>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</si>
  <si>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</si>
  <si>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</si>
  <si>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</si>
  <si>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</si>
  <si>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</si>
  <si>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</si>
  <si>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</si>
  <si>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</si>
  <si>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</si>
  <si>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</si>
  <si>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</si>
  <si>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</si>
  <si>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</si>
  <si>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</si>
  <si>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</si>
  <si>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</si>
  <si>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</si>
  <si>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</si>
  <si>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</si>
  <si>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</si>
  <si>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</si>
  <si>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</si>
  <si>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</si>
  <si>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</si>
  <si>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</si>
  <si>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</si>
  <si>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</si>
  <si>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</si>
  <si>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</si>
  <si>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</si>
  <si>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</si>
  <si>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Other land &gt; Direct &amp; indirect N₂O emissions from N input to managed soil &gt; Land converted to other land &gt; Totals &gt; Total mineral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</si>
  <si>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</si>
  <si>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</si>
  <si>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</si>
  <si>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</si>
  <si>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</si>
  <si>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</si>
  <si>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</si>
  <si>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</si>
  <si>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</si>
  <si>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</si>
  <si>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</si>
  <si>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</si>
  <si>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</si>
  <si>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</si>
  <si>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</si>
  <si>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</si>
  <si>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</si>
  <si>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</si>
  <si>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</si>
  <si>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</si>
  <si>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</si>
  <si>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</si>
  <si>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</si>
  <si>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</si>
  <si>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</si>
  <si>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</si>
  <si>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</si>
  <si>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</si>
  <si>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</si>
  <si>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</si>
  <si>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</si>
  <si>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</si>
  <si>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Land use, land-use change and forestry &gt; Settlements &gt; Drainage &amp; rewetting and other management of soils (CO₂, N₂O, CH₄) &gt; Land converted to settlements &gt; Totals &gt; Total organic soils</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</si>
  <si>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</si>
  <si>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</si>
  <si>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</si>
  <si>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</si>
  <si>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</si>
  <si>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</si>
  <si>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</si>
  <si>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</si>
  <si>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</si>
  <si>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</si>
  <si>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</si>
  <si>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</si>
  <si>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</si>
  <si>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</si>
  <si>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</si>
  <si>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</si>
  <si>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</si>
  <si>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</si>
  <si>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</si>
  <si>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</si>
  <si>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</si>
  <si>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</si>
  <si>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</si>
  <si>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</si>
  <si>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</si>
  <si>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</si>
  <si>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</si>
  <si>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</si>
  <si>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</si>
  <si>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Emissions are included in Table 4.E</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</si>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</sst>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18468.925800257013</v>
      </c>
      <c r="D10" s="17">
        <v>2.47393595598059</v>
      </c>
      <c r="E10" s="17">
        <v>0.20809714744779</v>
      </c>
      <c r="F10" s="17">
        <v>38.212079129753484</v>
      </c>
      <c r="G10" s="17">
        <v>124.52040592211029</v>
      </c>
      <c r="H10" s="17">
        <v>10.32330351215</v>
      </c>
      <c r="I10" s="18">
        <v>72.36867377176421</v>
      </c>
      <c r="J10" s="19">
        <v>18593.341751098134</v>
      </c>
    </row>
    <row r="11" ht="18" customHeight="1" x14ac:dyDescent="0.25" s="1" customFormat="1">
      <c r="B11" s="20" t="s">
        <v>79</v>
      </c>
      <c r="C11" s="21">
        <v>18468.887174436215</v>
      </c>
      <c r="D11" s="21">
        <v>1.4566535165972099</v>
      </c>
      <c r="E11" s="21">
        <v>0.20809714744779</v>
      </c>
      <c r="F11" s="21">
        <v>38.212079129753484</v>
      </c>
      <c r="G11" s="21">
        <v>124.52040592211029</v>
      </c>
      <c r="H11" s="21">
        <v>10.32330351215</v>
      </c>
      <c r="I11" s="22">
        <v>72.36867377176421</v>
      </c>
      <c r="J11" s="23">
        <v>18564.8192169746</v>
      </c>
    </row>
    <row r="12" ht="18" customHeight="1" x14ac:dyDescent="0.25" s="1" customFormat="1">
      <c r="B12" s="24" t="s">
        <v>80</v>
      </c>
      <c r="C12" s="21">
        <v>14651.216426563606</v>
      </c>
      <c r="D12" s="21">
        <v>0.32873752215238</v>
      </c>
      <c r="E12" s="21">
        <v>0.06984310839266</v>
      </c>
      <c r="F12" s="21">
        <v>15.08623</v>
      </c>
      <c r="G12" s="21">
        <v>31.694731</v>
      </c>
      <c r="H12" s="21">
        <v>2.262108</v>
      </c>
      <c r="I12" s="22">
        <v>70.569486</v>
      </c>
      <c r="J12" s="23">
        <v>14678.929500907927</v>
      </c>
    </row>
    <row r="13" ht="18" customHeight="1" x14ac:dyDescent="0.25" s="1" customFormat="1">
      <c r="B13" s="25" t="s">
        <v>81</v>
      </c>
      <c r="C13" s="26">
        <v>14120.974667598597</v>
      </c>
      <c r="D13" s="26">
        <v>0.30932532141438</v>
      </c>
      <c r="E13" s="26">
        <v>0.06790188831886</v>
      </c>
      <c r="F13" s="27">
        <v>14.780131</v>
      </c>
      <c r="G13" s="27">
        <v>1.738128</v>
      </c>
      <c r="H13" s="27">
        <v>0.63233</v>
      </c>
      <c r="I13" s="28">
        <v>69.440489</v>
      </c>
      <c r="J13" s="29">
        <v>14147.629777002698</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530.2417589650081</v>
      </c>
      <c r="D15" s="31">
        <v>0.019412200738</v>
      </c>
      <c r="E15" s="31">
        <v>0.0019412200738</v>
      </c>
      <c r="F15" s="32">
        <v>0.306099</v>
      </c>
      <c r="G15" s="32">
        <v>29.956603</v>
      </c>
      <c r="H15" s="32">
        <v>1.629778</v>
      </c>
      <c r="I15" s="33">
        <v>1.128997</v>
      </c>
      <c r="J15" s="34">
        <v>531.299723905229</v>
      </c>
    </row>
    <row r="16" ht="18" customHeight="1" x14ac:dyDescent="0.25" s="1" customFormat="1">
      <c r="B16" s="35" t="s">
        <v>85</v>
      </c>
      <c r="C16" s="21">
        <v>888.5677351636594</v>
      </c>
      <c r="D16" s="21">
        <v>0.08854547239145</v>
      </c>
      <c r="E16" s="21">
        <v>0.013892442500809999</v>
      </c>
      <c r="F16" s="21">
        <v>1.9638060000000004</v>
      </c>
      <c r="G16" s="21">
        <v>1.624491</v>
      </c>
      <c r="H16" s="21">
        <v>0.29610299999999995</v>
      </c>
      <c r="I16" s="22">
        <v>1.0900560000000001</v>
      </c>
      <c r="J16" s="23">
        <v>894.7285056533347</v>
      </c>
    </row>
    <row r="17" ht="18" customHeight="1" x14ac:dyDescent="0.25" s="1" customFormat="1">
      <c r="B17" s="25" t="s">
        <v>86</v>
      </c>
      <c r="C17" s="26">
        <v>0.24865201686192</v>
      </c>
      <c r="D17" s="26">
        <v>0.0000026786701700000003</v>
      </c>
      <c r="E17" s="26">
        <v>9.6471615e-7</v>
      </c>
      <c r="F17" s="27">
        <v>0.000277</v>
      </c>
      <c r="G17" s="27">
        <v>0.000135</v>
      </c>
      <c r="H17" s="27">
        <v>0.000063</v>
      </c>
      <c r="I17" s="28">
        <v>0.000013</v>
      </c>
      <c r="J17" s="29">
        <v>0.24898266940643002</v>
      </c>
    </row>
    <row r="18" ht="18" customHeight="1" x14ac:dyDescent="0.25" s="1" customFormat="1">
      <c r="B18" s="25" t="s">
        <v>87</v>
      </c>
      <c r="C18" s="26">
        <v>2.60749102459354</v>
      </c>
      <c r="D18" s="26">
        <v>0.00027247</v>
      </c>
      <c r="E18" s="26">
        <v>0.0000408705</v>
      </c>
      <c r="F18" s="27">
        <v>0.00448</v>
      </c>
      <c r="G18" s="27">
        <v>0.049704</v>
      </c>
      <c r="H18" s="27">
        <v>0.004371</v>
      </c>
      <c r="I18" s="28">
        <v>0.008366</v>
      </c>
      <c r="J18" s="29">
        <v>2.62595086709354</v>
      </c>
    </row>
    <row r="19" ht="18" customHeight="1" x14ac:dyDescent="0.25" s="1" customFormat="1">
      <c r="B19" s="25" t="s">
        <v>88</v>
      </c>
      <c r="C19" s="26">
        <v>22.922121364749827</v>
      </c>
      <c r="D19" s="26">
        <v>0.00020889533062</v>
      </c>
      <c r="E19" s="26">
        <v>0.0000582687484</v>
      </c>
      <c r="F19" s="27">
        <v>0.025438</v>
      </c>
      <c r="G19" s="27">
        <v>0.004405</v>
      </c>
      <c r="H19" s="27">
        <v>0.002028</v>
      </c>
      <c r="I19" s="28">
        <v>0.009243</v>
      </c>
      <c r="J19" s="29">
        <v>22.943411652333186</v>
      </c>
    </row>
    <row r="20" ht="18" customHeight="1" x14ac:dyDescent="0.25" s="1" customFormat="1">
      <c r="B20" s="25" t="s">
        <v>89</v>
      </c>
      <c r="C20" s="26">
        <v>67.81729685154673</v>
      </c>
      <c r="D20" s="26">
        <v>0.0006912673188800001</v>
      </c>
      <c r="E20" s="26">
        <v>0.00029165681124000004</v>
      </c>
      <c r="F20" s="27">
        <v>0.073531</v>
      </c>
      <c r="G20" s="27">
        <v>0.045218</v>
      </c>
      <c r="H20" s="27">
        <v>0.016013</v>
      </c>
      <c r="I20" s="28">
        <v>0.014984</v>
      </c>
      <c r="J20" s="29">
        <v>67.91394139145397</v>
      </c>
    </row>
    <row r="21" ht="18" customHeight="1" x14ac:dyDescent="0.25" s="1" customFormat="1">
      <c r="B21" s="25" t="s">
        <v>90</v>
      </c>
      <c r="C21" s="26">
        <v>84.03682666640705</v>
      </c>
      <c r="D21" s="26">
        <v>0.00049926054238</v>
      </c>
      <c r="E21" s="26">
        <v>0.00022912254057</v>
      </c>
      <c r="F21" s="27">
        <v>0.088996</v>
      </c>
      <c r="G21" s="27">
        <v>0.055822</v>
      </c>
      <c r="H21" s="27">
        <v>0.008665</v>
      </c>
      <c r="I21" s="28">
        <v>0.121621</v>
      </c>
      <c r="J21" s="29">
        <v>84.11152343484474</v>
      </c>
    </row>
    <row r="22" ht="18" customHeight="1" x14ac:dyDescent="0.25" s="1" customFormat="1">
      <c r="B22" s="25" t="s">
        <v>91</v>
      </c>
      <c r="C22" s="26">
        <v>504.686257028406</v>
      </c>
      <c r="D22" s="26">
        <v>0.07489140708691999</v>
      </c>
      <c r="E22" s="26">
        <v>0.01048217274343</v>
      </c>
      <c r="F22" s="27">
        <v>1.182039</v>
      </c>
      <c r="G22" s="27">
        <v>0.936785</v>
      </c>
      <c r="H22" s="27">
        <v>0.022548</v>
      </c>
      <c r="I22" s="28">
        <v>0.855485</v>
      </c>
      <c r="J22" s="29">
        <v>509.5609922038487</v>
      </c>
    </row>
    <row r="23" ht="18" customHeight="1" x14ac:dyDescent="0.25" s="1" customFormat="1">
      <c r="B23" s="36" t="s">
        <v>92</v>
      </c>
      <c r="C23" s="26">
        <v>206.2490902110944</v>
      </c>
      <c r="D23" s="26">
        <v>0.01197949344248</v>
      </c>
      <c r="E23" s="26">
        <v>0.00278938644102</v>
      </c>
      <c r="F23" s="27">
        <v>0.589045</v>
      </c>
      <c r="G23" s="27">
        <v>0.532422</v>
      </c>
      <c r="H23" s="27">
        <v>0.242415</v>
      </c>
      <c r="I23" s="28">
        <v>0.080344</v>
      </c>
      <c r="J23" s="29">
        <v>207.32370343435412</v>
      </c>
    </row>
    <row r="24" ht="18" customHeight="1" x14ac:dyDescent="0.25" s="1" customFormat="1">
      <c r="B24" s="35" t="s">
        <v>93</v>
      </c>
      <c r="C24" s="21">
        <v>2324.6256583062645</v>
      </c>
      <c r="D24" s="21">
        <v>0.22776391742395</v>
      </c>
      <c r="E24" s="21">
        <v>0.10145294893017001</v>
      </c>
      <c r="F24" s="21">
        <v>15.02067412975349</v>
      </c>
      <c r="G24" s="21">
        <v>21.36537792211029</v>
      </c>
      <c r="H24" s="21">
        <v>3.0883575121499995</v>
      </c>
      <c r="I24" s="22">
        <v>0.05134277176421</v>
      </c>
      <c r="J24" s="23">
        <v>2357.8880794606303</v>
      </c>
    </row>
    <row r="25" ht="18" customHeight="1" x14ac:dyDescent="0.25" s="1" customFormat="1">
      <c r="B25" s="25" t="s">
        <v>94</v>
      </c>
      <c r="C25" s="37">
        <v>4.7019708405</v>
      </c>
      <c r="D25" s="37">
        <v>0.00007297821325</v>
      </c>
      <c r="E25" s="37">
        <v>0.0001328873088</v>
      </c>
      <c r="F25" s="27">
        <v>0.001997</v>
      </c>
      <c r="G25" s="27">
        <v>0.047453</v>
      </c>
      <c r="H25" s="27">
        <v>0.003082</v>
      </c>
      <c r="I25" s="28">
        <v>0.000232</v>
      </c>
      <c r="J25" s="29">
        <v>4.7392293673029995</v>
      </c>
    </row>
    <row r="26" ht="18" customHeight="1" x14ac:dyDescent="0.25" s="1" customFormat="1">
      <c r="B26" s="25" t="s">
        <v>95</v>
      </c>
      <c r="C26" s="37">
        <v>2117.497377670721</v>
      </c>
      <c r="D26" s="37">
        <v>0.21751802601353</v>
      </c>
      <c r="E26" s="37">
        <v>0.056271365814609994</v>
      </c>
      <c r="F26" s="27">
        <v>9.81467012975349</v>
      </c>
      <c r="G26" s="27">
        <v>19.66017292211029</v>
      </c>
      <c r="H26" s="27">
        <v>2.63508351215</v>
      </c>
      <c r="I26" s="28">
        <v>0.00802377176421</v>
      </c>
      <c r="J26" s="29">
        <v>2138.4997943399712</v>
      </c>
    </row>
    <row r="27" ht="18" customHeight="1" x14ac:dyDescent="0.25" s="1" customFormat="1">
      <c r="B27" s="25" t="s">
        <v>96</v>
      </c>
      <c r="C27" s="37">
        <v>105.23908579714929</v>
      </c>
      <c r="D27" s="37">
        <v>0.00596853</v>
      </c>
      <c r="E27" s="37">
        <v>0.04113252</v>
      </c>
      <c r="F27" s="27">
        <v>2.082116</v>
      </c>
      <c r="G27" s="27">
        <v>0.561865</v>
      </c>
      <c r="H27" s="27">
        <v>0.161807</v>
      </c>
      <c r="I27" s="28">
        <v>0.00068</v>
      </c>
      <c r="J27" s="29">
        <v>116.30632243714929</v>
      </c>
    </row>
    <row r="28" ht="18" customHeight="1" x14ac:dyDescent="0.25" s="1" customFormat="1">
      <c r="B28" s="25" t="s">
        <v>97</v>
      </c>
      <c r="C28" s="37">
        <v>15.4763361466396</v>
      </c>
      <c r="D28" s="37">
        <v>0.0014805</v>
      </c>
      <c r="E28" s="37">
        <v>0.000423</v>
      </c>
      <c r="F28" s="27">
        <v>0.3925</v>
      </c>
      <c r="G28" s="27">
        <v>0.037</v>
      </c>
      <c r="H28" s="27">
        <v>0.014</v>
      </c>
      <c r="I28" s="28">
        <v>0.01</v>
      </c>
      <c r="J28" s="29">
        <v>15.6298851466396</v>
      </c>
    </row>
    <row r="29" ht="18" customHeight="1" x14ac:dyDescent="0.25" s="1" customFormat="1">
      <c r="B29" s="38" t="s">
        <v>98</v>
      </c>
      <c r="C29" s="39">
        <v>81.71088785125447</v>
      </c>
      <c r="D29" s="39">
        <v>0.00272388319717</v>
      </c>
      <c r="E29" s="39">
        <v>0.00349317580676</v>
      </c>
      <c r="F29" s="40">
        <v>2.729391</v>
      </c>
      <c r="G29" s="40">
        <v>1.058887</v>
      </c>
      <c r="H29" s="40">
        <v>0.274385</v>
      </c>
      <c r="I29" s="41">
        <v>0.032407</v>
      </c>
      <c r="J29" s="42">
        <v>82.71284816956663</v>
      </c>
    </row>
    <row r="30" ht="18" customHeight="1" x14ac:dyDescent="0.25">
      <c r="B30" s="24" t="s">
        <v>99</v>
      </c>
      <c r="C30" s="43">
        <v>604.4773544026824</v>
      </c>
      <c r="D30" s="43">
        <v>0.8116066046294299</v>
      </c>
      <c r="E30" s="43">
        <v>0.02290864762415</v>
      </c>
      <c r="F30" s="43">
        <v>6.141369</v>
      </c>
      <c r="G30" s="43">
        <v>69.83580599999999</v>
      </c>
      <c r="H30" s="43">
        <v>4.676735</v>
      </c>
      <c r="I30" s="44">
        <v>0.657789</v>
      </c>
      <c r="J30" s="45">
        <v>633.2731309527062</v>
      </c>
    </row>
    <row r="31" ht="18" customHeight="1" x14ac:dyDescent="0.25">
      <c r="B31" s="25" t="s">
        <v>100</v>
      </c>
      <c r="C31" s="26">
        <v>209.10543047511308</v>
      </c>
      <c r="D31" s="26">
        <v>0.08880171243708002</v>
      </c>
      <c r="E31" s="26">
        <v>0.00222908073208</v>
      </c>
      <c r="F31" s="27">
        <v>0.288208</v>
      </c>
      <c r="G31" s="27">
        <v>0.284988</v>
      </c>
      <c r="H31" s="27">
        <v>0.091034</v>
      </c>
      <c r="I31" s="28">
        <v>0.123597</v>
      </c>
      <c r="J31" s="29">
        <v>212.1825848173525</v>
      </c>
    </row>
    <row r="32" ht="18" customHeight="1" x14ac:dyDescent="0.25">
      <c r="B32" s="25" t="s">
        <v>101</v>
      </c>
      <c r="C32" s="26">
        <v>189.8002569317327</v>
      </c>
      <c r="D32" s="26">
        <v>0.6662847135254101</v>
      </c>
      <c r="E32" s="26">
        <v>0.01877951095431</v>
      </c>
      <c r="F32" s="27">
        <v>5.748388</v>
      </c>
      <c r="G32" s="27">
        <v>69.467773</v>
      </c>
      <c r="H32" s="27">
        <v>4.555105</v>
      </c>
      <c r="I32" s="28">
        <v>0.458086</v>
      </c>
      <c r="J32" s="29">
        <v>213.43279931333632</v>
      </c>
    </row>
    <row r="33" ht="18" customHeight="1" x14ac:dyDescent="0.25">
      <c r="B33" s="25" t="s">
        <v>102</v>
      </c>
      <c r="C33" s="26">
        <v>205.57166699583655</v>
      </c>
      <c r="D33" s="26">
        <v>0.05652017866694</v>
      </c>
      <c r="E33" s="26">
        <v>0.00190005593776</v>
      </c>
      <c r="F33" s="27">
        <v>0.104773</v>
      </c>
      <c r="G33" s="27">
        <v>0.083045</v>
      </c>
      <c r="H33" s="27">
        <v>0.030596</v>
      </c>
      <c r="I33" s="28">
        <v>0.076106</v>
      </c>
      <c r="J33" s="29">
        <v>207.6577468220173</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0.03862582079925</v>
      </c>
      <c r="D37" s="21">
        <v>1.01728243938338</v>
      </c>
      <c r="E37" s="21" t="s">
        <v>83</v>
      </c>
      <c r="F37" s="21" t="s">
        <v>83</v>
      </c>
      <c r="G37" s="21" t="s">
        <v>83</v>
      </c>
      <c r="H37" s="21" t="s">
        <v>83</v>
      </c>
      <c r="I37" s="22" t="s">
        <v>83</v>
      </c>
      <c r="J37" s="23">
        <v>28.522534123533887</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0.03862582079925</v>
      </c>
      <c r="D42" s="21">
        <v>1.01728243938338</v>
      </c>
      <c r="E42" s="21" t="s">
        <v>83</v>
      </c>
      <c r="F42" s="21" t="s">
        <v>83</v>
      </c>
      <c r="G42" s="21" t="s">
        <v>83</v>
      </c>
      <c r="H42" s="21" t="s">
        <v>83</v>
      </c>
      <c r="I42" s="22" t="s">
        <v>83</v>
      </c>
      <c r="J42" s="23">
        <v>28.522534123533887</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0.03644793712377</v>
      </c>
      <c r="D44" s="26">
        <v>0.88941959133934</v>
      </c>
      <c r="E44" s="49"/>
      <c r="F44" s="49"/>
      <c r="G44" s="27" t="s">
        <v>83</v>
      </c>
      <c r="H44" s="27" t="s">
        <v>83</v>
      </c>
      <c r="I44" s="28" t="s">
        <v>83</v>
      </c>
      <c r="J44" s="29">
        <v>24.94019649462529</v>
      </c>
    </row>
    <row r="45" ht="18" customHeight="1" x14ac:dyDescent="0.25">
      <c r="B45" s="25" t="s">
        <v>115</v>
      </c>
      <c r="C45" s="26">
        <v>0.00217788367548</v>
      </c>
      <c r="D45" s="26">
        <v>0.12786284804404</v>
      </c>
      <c r="E45" s="26" t="s">
        <v>83</v>
      </c>
      <c r="F45" s="48" t="s">
        <v>83</v>
      </c>
      <c r="G45" s="48" t="s">
        <v>83</v>
      </c>
      <c r="H45" s="48" t="s">
        <v>83</v>
      </c>
      <c r="I45" s="50" t="s">
        <v>83</v>
      </c>
      <c r="J45" s="29">
        <v>3.5823376289085997</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725.001346513823</v>
      </c>
      <c r="D52" s="43">
        <v>0.0552923151115</v>
      </c>
      <c r="E52" s="43">
        <v>0.0190870382864</v>
      </c>
      <c r="F52" s="43">
        <v>14.762344</v>
      </c>
      <c r="G52" s="43">
        <v>1.5853609999999998</v>
      </c>
      <c r="H52" s="43">
        <v>0.5626150000000001</v>
      </c>
      <c r="I52" s="44">
        <v>5.161905</v>
      </c>
      <c r="J52" s="45">
        <v>731.607596482841</v>
      </c>
      <c r="K52" s="68"/>
    </row>
    <row r="53" ht="18" customHeight="1" x14ac:dyDescent="0.25">
      <c r="B53" s="69" t="s">
        <v>123</v>
      </c>
      <c r="C53" s="26">
        <v>136.57125112034998</v>
      </c>
      <c r="D53" s="26">
        <v>0.0017886551115</v>
      </c>
      <c r="E53" s="26">
        <v>0.0038002782864</v>
      </c>
      <c r="F53" s="27">
        <v>0.54401</v>
      </c>
      <c r="G53" s="27">
        <v>0.157161</v>
      </c>
      <c r="H53" s="27">
        <v>0.02785</v>
      </c>
      <c r="I53" s="28">
        <v>0.043905</v>
      </c>
      <c r="J53" s="29">
        <v>137.628407209368</v>
      </c>
    </row>
    <row r="54" ht="18" customHeight="1" x14ac:dyDescent="0.25">
      <c r="B54" s="69" t="s">
        <v>124</v>
      </c>
      <c r="C54" s="26">
        <v>588.430095393473</v>
      </c>
      <c r="D54" s="26">
        <v>0.05350366</v>
      </c>
      <c r="E54" s="26">
        <v>0.01528676</v>
      </c>
      <c r="F54" s="27">
        <v>14.218334</v>
      </c>
      <c r="G54" s="27">
        <v>1.4282</v>
      </c>
      <c r="H54" s="27">
        <v>0.534765</v>
      </c>
      <c r="I54" s="28">
        <v>5.118</v>
      </c>
      <c r="J54" s="29">
        <v>593.979189273473</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3762.2990148302415</v>
      </c>
      <c r="D56" s="72"/>
      <c r="E56" s="72"/>
      <c r="F56" s="72"/>
      <c r="G56" s="72"/>
      <c r="H56" s="72"/>
      <c r="I56" s="73"/>
      <c r="J56" s="34">
        <v>3762.2990148302415</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276437.09470034635</v>
      </c>
      <c r="D10" s="119" t="s">
        <v>152</v>
      </c>
      <c r="E10" s="49"/>
      <c r="F10" s="49"/>
      <c r="G10" s="49"/>
      <c r="H10" s="119">
        <v>18468.887174436215</v>
      </c>
      <c r="I10" s="119">
        <v>1.4566535165972099</v>
      </c>
      <c r="J10" s="120">
        <v>0.20809714744779</v>
      </c>
      <c r="K10" s="121" t="s">
        <v>83</v>
      </c>
    </row>
    <row r="11" ht="18" customHeight="1" x14ac:dyDescent="0.25">
      <c r="B11" s="122" t="s">
        <v>153</v>
      </c>
      <c r="C11" s="123">
        <v>41432.1695997272</v>
      </c>
      <c r="D11" s="124" t="s">
        <v>152</v>
      </c>
      <c r="E11" s="119">
        <v>73.29440267334519</v>
      </c>
      <c r="F11" s="119">
        <v>6.549463222627778</v>
      </c>
      <c r="G11" s="119">
        <v>2.5397572478534367</v>
      </c>
      <c r="H11" s="119">
        <v>3036.746122272737</v>
      </c>
      <c r="I11" s="119">
        <v>0.27135847102709</v>
      </c>
      <c r="J11" s="119">
        <v>0.1052276530352</v>
      </c>
      <c r="K11" s="121" t="s">
        <v>83</v>
      </c>
    </row>
    <row r="12" ht="18" customHeight="1" x14ac:dyDescent="0.25">
      <c r="B12" s="122" t="s">
        <v>154</v>
      </c>
      <c r="C12" s="123">
        <v>175812.59477957874</v>
      </c>
      <c r="D12" s="124" t="s">
        <v>155</v>
      </c>
      <c r="E12" s="119">
        <v>78.6921198642372</v>
      </c>
      <c r="F12" s="119">
        <v>0.8222200776164801</v>
      </c>
      <c r="G12" s="119">
        <v>0.16645064090191752</v>
      </c>
      <c r="H12" s="119">
        <v>13835.065782037174</v>
      </c>
      <c r="I12" s="119">
        <v>0.14455664532562</v>
      </c>
      <c r="J12" s="119">
        <v>0.02926411907969</v>
      </c>
      <c r="K12" s="121" t="s">
        <v>83</v>
      </c>
    </row>
    <row r="13" ht="18" customHeight="1" x14ac:dyDescent="0.25">
      <c r="B13" s="122" t="s">
        <v>156</v>
      </c>
      <c r="C13" s="123">
        <v>21071.44720077741</v>
      </c>
      <c r="D13" s="124" t="s">
        <v>155</v>
      </c>
      <c r="E13" s="119">
        <v>55.256666666666675</v>
      </c>
      <c r="F13" s="119">
        <v>1.0745127165202335</v>
      </c>
      <c r="G13" s="119">
        <v>0.108993410638889</v>
      </c>
      <c r="H13" s="119">
        <v>1164.337934157624</v>
      </c>
      <c r="I13" s="119">
        <v>0.022641537972720005</v>
      </c>
      <c r="J13" s="119">
        <v>0.00229664889751</v>
      </c>
      <c r="K13" s="121" t="s">
        <v>83</v>
      </c>
    </row>
    <row r="14" ht="18" customHeight="1" x14ac:dyDescent="0.25">
      <c r="B14" s="122" t="s">
        <v>157</v>
      </c>
      <c r="C14" s="123">
        <v>1140.6386684299998</v>
      </c>
      <c r="D14" s="124" t="s">
        <v>158</v>
      </c>
      <c r="E14" s="119">
        <v>78.30055275811092</v>
      </c>
      <c r="F14" s="119">
        <v>29.6184536622636</v>
      </c>
      <c r="G14" s="119">
        <v>3.950903964191324</v>
      </c>
      <c r="H14" s="119">
        <v>89.3126382353446</v>
      </c>
      <c r="I14" s="119">
        <v>0.033783953546280006</v>
      </c>
      <c r="J14" s="119">
        <v>0.00450655383681</v>
      </c>
      <c r="K14" s="121" t="s">
        <v>83</v>
      </c>
    </row>
    <row r="15" ht="18" customHeight="1" x14ac:dyDescent="0.25">
      <c r="B15" s="122" t="s">
        <v>159</v>
      </c>
      <c r="C15" s="123">
        <v>3258.508</v>
      </c>
      <c r="D15" s="124" t="s">
        <v>155</v>
      </c>
      <c r="E15" s="125">
        <v>105.39323449055006</v>
      </c>
      <c r="F15" s="119">
        <v>17.31879578939809</v>
      </c>
      <c r="G15" s="119">
        <v>1.68576648885625</v>
      </c>
      <c r="H15" s="119">
        <v>343.4246977333333</v>
      </c>
      <c r="I15" s="119">
        <v>0.056433434630119995</v>
      </c>
      <c r="J15" s="119">
        <v>0.005493083590070001</v>
      </c>
      <c r="K15" s="121" t="s">
        <v>83</v>
      </c>
    </row>
    <row r="16" ht="18" customHeight="1" x14ac:dyDescent="0.25">
      <c r="B16" s="122" t="s">
        <v>160</v>
      </c>
      <c r="C16" s="126">
        <v>33721.736451833</v>
      </c>
      <c r="D16" s="127" t="s">
        <v>155</v>
      </c>
      <c r="E16" s="128">
        <v>111.56895850260213</v>
      </c>
      <c r="F16" s="128">
        <v>27.51576792081072</v>
      </c>
      <c r="G16" s="128">
        <v>1.8180881371895499</v>
      </c>
      <c r="H16" s="128">
        <v>3762.2990148302415</v>
      </c>
      <c r="I16" s="128">
        <v>0.92787947409538</v>
      </c>
      <c r="J16" s="128">
        <v>0.061309089008509995</v>
      </c>
      <c r="K16" s="129" t="s">
        <v>83</v>
      </c>
    </row>
    <row r="17" ht="18" customHeight="1" x14ac:dyDescent="0.25">
      <c r="B17" s="130" t="s">
        <v>80</v>
      </c>
      <c r="C17" s="131">
        <v>202643.3801585592</v>
      </c>
      <c r="D17" s="131" t="s">
        <v>155</v>
      </c>
      <c r="E17" s="132"/>
      <c r="F17" s="132"/>
      <c r="G17" s="132"/>
      <c r="H17" s="131">
        <v>14651.216426563606</v>
      </c>
      <c r="I17" s="131">
        <v>0.32873752215238</v>
      </c>
      <c r="J17" s="131">
        <v>0.06984310839266</v>
      </c>
      <c r="K17" s="133" t="s">
        <v>83</v>
      </c>
    </row>
    <row r="18" ht="18" customHeight="1" x14ac:dyDescent="0.25">
      <c r="B18" s="122" t="s">
        <v>153</v>
      </c>
      <c r="C18" s="123">
        <v>2637.8</v>
      </c>
      <c r="D18" s="124" t="s">
        <v>155</v>
      </c>
      <c r="E18" s="119">
        <v>76.57857727755753</v>
      </c>
      <c r="F18" s="119">
        <v>1.4683517781181288</v>
      </c>
      <c r="G18" s="119">
        <v>0.38175107215482595</v>
      </c>
      <c r="H18" s="123">
        <v>201.99897114274128</v>
      </c>
      <c r="I18" s="123">
        <v>0.00387321832032</v>
      </c>
      <c r="J18" s="123">
        <v>0.00100698297813</v>
      </c>
      <c r="K18" s="134" t="s">
        <v>83</v>
      </c>
      <c r="L18" s="135"/>
    </row>
    <row r="19" ht="18" customHeight="1" x14ac:dyDescent="0.25">
      <c r="B19" s="122" t="s">
        <v>154</v>
      </c>
      <c r="C19" s="123">
        <v>171871.33073891874</v>
      </c>
      <c r="D19" s="124" t="s">
        <v>155</v>
      </c>
      <c r="E19" s="119">
        <v>78.16660400679294</v>
      </c>
      <c r="F19" s="119">
        <v>0.15201898307699327</v>
      </c>
      <c r="G19" s="119">
        <v>0.1370696614815668</v>
      </c>
      <c r="H19" s="123">
        <v>13434.5982499896</v>
      </c>
      <c r="I19" s="123">
        <v>0.02612770491902</v>
      </c>
      <c r="J19" s="123">
        <v>0.02355834512277</v>
      </c>
      <c r="K19" s="134" t="s">
        <v>83</v>
      </c>
      <c r="L19" s="135"/>
    </row>
    <row r="20" ht="18" customHeight="1" x14ac:dyDescent="0.25">
      <c r="B20" s="122" t="s">
        <v>156</v>
      </c>
      <c r="C20" s="123">
        <v>12551.249419640448</v>
      </c>
      <c r="D20" s="124" t="s">
        <v>155</v>
      </c>
      <c r="E20" s="119">
        <v>55.25666666666666</v>
      </c>
      <c r="F20" s="119">
        <v>0.6300529033058239</v>
      </c>
      <c r="G20" s="119">
        <v>0.10719900918346531</v>
      </c>
      <c r="H20" s="123">
        <v>693.5402054312657</v>
      </c>
      <c r="I20" s="123">
        <v>0.00790795113696</v>
      </c>
      <c r="J20" s="123">
        <v>0.0013454815018</v>
      </c>
      <c r="K20" s="134" t="s">
        <v>83</v>
      </c>
      <c r="L20" s="135"/>
    </row>
    <row r="21" ht="18" customHeight="1" x14ac:dyDescent="0.25">
      <c r="B21" s="122" t="s">
        <v>157</v>
      </c>
      <c r="C21" s="123" t="s">
        <v>83</v>
      </c>
      <c r="D21" s="124" t="s">
        <v>155</v>
      </c>
      <c r="E21" s="119" t="s">
        <v>83</v>
      </c>
      <c r="F21" s="119" t="s">
        <v>83</v>
      </c>
      <c r="G21" s="119" t="s">
        <v>83</v>
      </c>
      <c r="H21" s="123" t="s">
        <v>83</v>
      </c>
      <c r="I21" s="123" t="s">
        <v>83</v>
      </c>
      <c r="J21" s="123" t="s">
        <v>83</v>
      </c>
      <c r="K21" s="134" t="s">
        <v>83</v>
      </c>
      <c r="L21" s="135"/>
    </row>
    <row r="22" ht="18" customHeight="1" x14ac:dyDescent="0.25">
      <c r="B22" s="122" t="s">
        <v>159</v>
      </c>
      <c r="C22" s="123">
        <v>3030</v>
      </c>
      <c r="D22" s="124" t="s">
        <v>155</v>
      </c>
      <c r="E22" s="119">
        <v>105.96666666666667</v>
      </c>
      <c r="F22" s="119">
        <v>1.1422670325280528</v>
      </c>
      <c r="G22" s="119">
        <v>1.688042495627063</v>
      </c>
      <c r="H22" s="123">
        <v>321.079</v>
      </c>
      <c r="I22" s="123">
        <v>0.00346106910856</v>
      </c>
      <c r="J22" s="123">
        <v>0.00511476876175</v>
      </c>
      <c r="K22" s="134" t="s">
        <v>83</v>
      </c>
      <c r="L22" s="135"/>
    </row>
    <row r="23" ht="18" customHeight="1" x14ac:dyDescent="0.25">
      <c r="B23" s="122" t="s">
        <v>160</v>
      </c>
      <c r="C23" s="123">
        <v>12553</v>
      </c>
      <c r="D23" s="124" t="s">
        <v>155</v>
      </c>
      <c r="E23" s="119">
        <v>111.574722377121</v>
      </c>
      <c r="F23" s="119">
        <v>22.89234276009878</v>
      </c>
      <c r="G23" s="119">
        <v>3.0922910880434955</v>
      </c>
      <c r="H23" s="123">
        <v>1400.5974899999999</v>
      </c>
      <c r="I23" s="123">
        <v>0.28736757866752</v>
      </c>
      <c r="J23" s="123">
        <v>0.03881753002821</v>
      </c>
      <c r="K23" s="134" t="s">
        <v>83</v>
      </c>
      <c r="L23" s="135"/>
    </row>
    <row r="24" ht="18" customHeight="1" x14ac:dyDescent="0.25">
      <c r="B24" s="136" t="s">
        <v>161</v>
      </c>
      <c r="C24" s="123">
        <v>158025.2025625592</v>
      </c>
      <c r="D24" s="124" t="s">
        <v>155</v>
      </c>
      <c r="E24" s="49"/>
      <c r="F24" s="49"/>
      <c r="G24" s="49"/>
      <c r="H24" s="123">
        <v>14120.974667598597</v>
      </c>
      <c r="I24" s="123">
        <v>0.30932532141438</v>
      </c>
      <c r="J24" s="123">
        <v>0.06790188831886</v>
      </c>
      <c r="K24" s="134" t="s">
        <v>83</v>
      </c>
      <c r="L24" s="135"/>
    </row>
    <row r="25" ht="18" customHeight="1" x14ac:dyDescent="0.25">
      <c r="B25" s="137" t="s">
        <v>153</v>
      </c>
      <c r="C25" s="123">
        <v>2637.8</v>
      </c>
      <c r="D25" s="138" t="s">
        <v>155</v>
      </c>
      <c r="E25" s="119">
        <v>76.57857727755753</v>
      </c>
      <c r="F25" s="119">
        <v>1.4683517781181288</v>
      </c>
      <c r="G25" s="119">
        <v>0.38175107215482595</v>
      </c>
      <c r="H25" s="123">
        <v>201.99897114274128</v>
      </c>
      <c r="I25" s="123">
        <v>0.00387321832032</v>
      </c>
      <c r="J25" s="123">
        <v>0.00100698297813</v>
      </c>
      <c r="K25" s="134" t="s">
        <v>83</v>
      </c>
      <c r="L25" s="135"/>
    </row>
    <row r="26" ht="18" customHeight="1" x14ac:dyDescent="0.25">
      <c r="B26" s="137" t="s">
        <v>154</v>
      </c>
      <c r="C26" s="123">
        <v>127253.15314291875</v>
      </c>
      <c r="D26" s="138" t="s">
        <v>155</v>
      </c>
      <c r="E26" s="119">
        <v>101.40696849005882</v>
      </c>
      <c r="F26" s="119">
        <v>0.05277279199107765</v>
      </c>
      <c r="G26" s="119">
        <v>0.16987496588545575</v>
      </c>
      <c r="H26" s="123">
        <v>12904.356491024591</v>
      </c>
      <c r="I26" s="123">
        <v>0.00671550418102</v>
      </c>
      <c r="J26" s="123">
        <v>0.02161712504897</v>
      </c>
      <c r="K26" s="134" t="s">
        <v>83</v>
      </c>
      <c r="L26" s="135"/>
    </row>
    <row r="27" ht="18" customHeight="1" x14ac:dyDescent="0.25">
      <c r="B27" s="137" t="s">
        <v>156</v>
      </c>
      <c r="C27" s="123">
        <v>12551.249419640448</v>
      </c>
      <c r="D27" s="138" t="s">
        <v>155</v>
      </c>
      <c r="E27" s="119">
        <v>55.25666666666666</v>
      </c>
      <c r="F27" s="119">
        <v>0.6300529033058239</v>
      </c>
      <c r="G27" s="119">
        <v>0.10719900918346531</v>
      </c>
      <c r="H27" s="123">
        <v>693.5402054312657</v>
      </c>
      <c r="I27" s="123">
        <v>0.00790795113696</v>
      </c>
      <c r="J27" s="123">
        <v>0.0013454815018</v>
      </c>
      <c r="K27" s="134" t="s">
        <v>83</v>
      </c>
      <c r="L27" s="135"/>
    </row>
    <row r="28" ht="18" customHeight="1" x14ac:dyDescent="0.25">
      <c r="B28" s="122" t="s">
        <v>157</v>
      </c>
      <c r="C28" s="123" t="s">
        <v>83</v>
      </c>
      <c r="D28" s="138" t="s">
        <v>155</v>
      </c>
      <c r="E28" s="119" t="s">
        <v>83</v>
      </c>
      <c r="F28" s="119" t="s">
        <v>83</v>
      </c>
      <c r="G28" s="119" t="s">
        <v>83</v>
      </c>
      <c r="H28" s="123" t="s">
        <v>83</v>
      </c>
      <c r="I28" s="123" t="s">
        <v>83</v>
      </c>
      <c r="J28" s="123" t="s">
        <v>83</v>
      </c>
      <c r="K28" s="134" t="s">
        <v>83</v>
      </c>
      <c r="L28" s="135"/>
    </row>
    <row r="29" ht="18" customHeight="1" x14ac:dyDescent="0.25">
      <c r="B29" s="122" t="s">
        <v>159</v>
      </c>
      <c r="C29" s="123">
        <v>3030</v>
      </c>
      <c r="D29" s="138" t="s">
        <v>155</v>
      </c>
      <c r="E29" s="119">
        <v>105.96666666666667</v>
      </c>
      <c r="F29" s="119">
        <v>1.1422670325280528</v>
      </c>
      <c r="G29" s="119">
        <v>1.688042495627063</v>
      </c>
      <c r="H29" s="123">
        <v>321.079</v>
      </c>
      <c r="I29" s="123">
        <v>0.00346106910856</v>
      </c>
      <c r="J29" s="123">
        <v>0.00511476876175</v>
      </c>
      <c r="K29" s="134" t="s">
        <v>83</v>
      </c>
      <c r="L29" s="135"/>
    </row>
    <row r="30" ht="18" customHeight="1" x14ac:dyDescent="0.25">
      <c r="B30" s="122" t="s">
        <v>160</v>
      </c>
      <c r="C30" s="123">
        <v>12553</v>
      </c>
      <c r="D30" s="138" t="s">
        <v>155</v>
      </c>
      <c r="E30" s="119">
        <v>111.574722377121</v>
      </c>
      <c r="F30" s="119">
        <v>22.89234276009878</v>
      </c>
      <c r="G30" s="119">
        <v>3.0922910880434955</v>
      </c>
      <c r="H30" s="123">
        <v>1400.5974899999999</v>
      </c>
      <c r="I30" s="123">
        <v>0.28736757866752</v>
      </c>
      <c r="J30" s="123">
        <v>0.03881753002821</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44618.17759600001</v>
      </c>
      <c r="D38" s="124" t="s">
        <v>155</v>
      </c>
      <c r="E38" s="49"/>
      <c r="F38" s="49"/>
      <c r="G38" s="49"/>
      <c r="H38" s="123">
        <v>530.2417589650081</v>
      </c>
      <c r="I38" s="123">
        <v>0.019412200738</v>
      </c>
      <c r="J38" s="123">
        <v>0.0019412200738</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44618.17759600001</v>
      </c>
      <c r="D40" s="138" t="s">
        <v>155</v>
      </c>
      <c r="E40" s="119">
        <v>11.883985127454958</v>
      </c>
      <c r="F40" s="119">
        <v>0.4350738148422335</v>
      </c>
      <c r="G40" s="119">
        <v>0.043507381484223354</v>
      </c>
      <c r="H40" s="140">
        <v>530.2417589650081</v>
      </c>
      <c r="I40" s="140">
        <v>0.019412200738</v>
      </c>
      <c r="J40" s="140">
        <v>0.0019412200738</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16480.604221914742</v>
      </c>
      <c r="D10" s="119" t="s">
        <v>155</v>
      </c>
      <c r="E10" s="49"/>
      <c r="F10" s="49"/>
      <c r="G10" s="49"/>
      <c r="H10" s="119">
        <v>888.5677351636594</v>
      </c>
      <c r="I10" s="119">
        <v>0.08854547239145</v>
      </c>
      <c r="J10" s="120">
        <v>0.013892442500809999</v>
      </c>
      <c r="K10" s="121" t="s">
        <v>83</v>
      </c>
    </row>
    <row r="11" ht="18" customHeight="1" x14ac:dyDescent="0.25">
      <c r="B11" s="122" t="s">
        <v>153</v>
      </c>
      <c r="C11" s="119">
        <v>2200.285225182207</v>
      </c>
      <c r="D11" s="124" t="s">
        <v>155</v>
      </c>
      <c r="E11" s="119">
        <v>74.36049598332356</v>
      </c>
      <c r="F11" s="119">
        <v>1.5127311181050946</v>
      </c>
      <c r="G11" s="119">
        <v>0.37926935822190716</v>
      </c>
      <c r="H11" s="119">
        <v>163.61430064932767</v>
      </c>
      <c r="I11" s="119">
        <v>0.0033284399288399996</v>
      </c>
      <c r="J11" s="119">
        <v>0.0008345007652600001</v>
      </c>
      <c r="K11" s="121" t="s">
        <v>83</v>
      </c>
    </row>
    <row r="12" ht="18" customHeight="1" x14ac:dyDescent="0.25">
      <c r="B12" s="122" t="s">
        <v>154</v>
      </c>
      <c r="C12" s="119">
        <v>3614.3000406599995</v>
      </c>
      <c r="D12" s="124" t="s">
        <v>155</v>
      </c>
      <c r="E12" s="119">
        <v>102.1436061199382</v>
      </c>
      <c r="F12" s="119">
        <v>10</v>
      </c>
      <c r="G12" s="119">
        <v>1.4429703948894181</v>
      </c>
      <c r="H12" s="119">
        <v>369.1776397524516</v>
      </c>
      <c r="I12" s="119">
        <v>0.0361430004066</v>
      </c>
      <c r="J12" s="119">
        <v>0.0052153279569199995</v>
      </c>
      <c r="K12" s="121" t="s">
        <v>83</v>
      </c>
    </row>
    <row r="13" ht="18" customHeight="1" x14ac:dyDescent="0.25">
      <c r="B13" s="122" t="s">
        <v>156</v>
      </c>
      <c r="C13" s="119">
        <v>4756.442935809534</v>
      </c>
      <c r="D13" s="124" t="s">
        <v>155</v>
      </c>
      <c r="E13" s="119">
        <v>55.25666666666666</v>
      </c>
      <c r="F13" s="119">
        <v>0.12103809422492641</v>
      </c>
      <c r="G13" s="119">
        <v>0.11710421540781088</v>
      </c>
      <c r="H13" s="119">
        <v>262.8251818230488</v>
      </c>
      <c r="I13" s="119">
        <v>0.00057571078824</v>
      </c>
      <c r="J13" s="119">
        <v>0.00055699951813</v>
      </c>
      <c r="K13" s="121" t="s">
        <v>83</v>
      </c>
    </row>
    <row r="14" ht="18" customHeight="1" x14ac:dyDescent="0.25">
      <c r="B14" s="122" t="s">
        <v>157</v>
      </c>
      <c r="C14" s="119">
        <v>1125.9841448299999</v>
      </c>
      <c r="D14" s="124" t="s">
        <v>155</v>
      </c>
      <c r="E14" s="119">
        <v>79.24242593928285</v>
      </c>
      <c r="F14" s="119">
        <v>30.000000000000007</v>
      </c>
      <c r="G14" s="119">
        <v>4.000000000000001</v>
      </c>
      <c r="H14" s="119">
        <v>89.22571520549799</v>
      </c>
      <c r="I14" s="119">
        <v>0.0337795243449</v>
      </c>
      <c r="J14" s="119">
        <v>0.00450393657932</v>
      </c>
      <c r="K14" s="121" t="s">
        <v>83</v>
      </c>
    </row>
    <row r="15" ht="18" customHeight="1" x14ac:dyDescent="0.25">
      <c r="B15" s="122" t="s">
        <v>159</v>
      </c>
      <c r="C15" s="119">
        <v>36.507999999999996</v>
      </c>
      <c r="D15" s="124" t="s">
        <v>155</v>
      </c>
      <c r="E15" s="119">
        <v>102.02963003542597</v>
      </c>
      <c r="F15" s="119">
        <v>1.7538819510792156</v>
      </c>
      <c r="G15" s="119">
        <v>2.337838126711954</v>
      </c>
      <c r="H15" s="119">
        <v>3.7248977333333304</v>
      </c>
      <c r="I15" s="119">
        <v>0.00006403072227</v>
      </c>
      <c r="J15" s="119">
        <v>0.00008534979433</v>
      </c>
      <c r="K15" s="121" t="s">
        <v>83</v>
      </c>
    </row>
    <row r="16" ht="18" customHeight="1" x14ac:dyDescent="0.25">
      <c r="B16" s="122" t="s">
        <v>160</v>
      </c>
      <c r="C16" s="119">
        <v>4747.083875433</v>
      </c>
      <c r="D16" s="156" t="s">
        <v>155</v>
      </c>
      <c r="E16" s="119">
        <v>111.9304483005715</v>
      </c>
      <c r="F16" s="119">
        <v>3.087109178003155</v>
      </c>
      <c r="G16" s="119">
        <v>0.5679966812476127</v>
      </c>
      <c r="H16" s="119">
        <v>531.3432262976299</v>
      </c>
      <c r="I16" s="119">
        <v>0.014654766200600002</v>
      </c>
      <c r="J16" s="119">
        <v>0.00269632788685</v>
      </c>
      <c r="K16" s="121" t="s">
        <v>83</v>
      </c>
    </row>
    <row r="17" ht="18" customHeight="1" x14ac:dyDescent="0.25">
      <c r="B17" s="157" t="s">
        <v>172</v>
      </c>
      <c r="C17" s="119">
        <v>5.49994601306484</v>
      </c>
      <c r="D17" s="119" t="s">
        <v>155</v>
      </c>
      <c r="E17" s="49"/>
      <c r="F17" s="49"/>
      <c r="G17" s="49"/>
      <c r="H17" s="119">
        <v>0.24865201686192</v>
      </c>
      <c r="I17" s="119">
        <v>0.0000026786701700000003</v>
      </c>
      <c r="J17" s="119">
        <v>9.6471615e-7</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v>4.49994601306484</v>
      </c>
      <c r="D20" s="124" t="s">
        <v>155</v>
      </c>
      <c r="E20" s="119">
        <v>55.256666666666774</v>
      </c>
      <c r="F20" s="119">
        <v>0.13419304103800123</v>
      </c>
      <c r="G20" s="119">
        <v>0.11684822628391466</v>
      </c>
      <c r="H20" s="158">
        <v>0.24865201686192</v>
      </c>
      <c r="I20" s="158">
        <v>6.0386144e-7</v>
      </c>
      <c r="J20" s="158">
        <v>5.2581071e-7</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v>1</v>
      </c>
      <c r="D23" s="124" t="s">
        <v>155</v>
      </c>
      <c r="E23" s="119">
        <v>112</v>
      </c>
      <c r="F23" s="119">
        <v>2.07480873</v>
      </c>
      <c r="G23" s="119">
        <v>0.43890544</v>
      </c>
      <c r="H23" s="158">
        <v>0.112</v>
      </c>
      <c r="I23" s="158">
        <v>0.00000207480873</v>
      </c>
      <c r="J23" s="158">
        <v>4.3890544e-7</v>
      </c>
      <c r="K23" s="159" t="s">
        <v>83</v>
      </c>
    </row>
    <row r="24" ht="18" customHeight="1" x14ac:dyDescent="0.25">
      <c r="B24" s="157" t="s">
        <v>173</v>
      </c>
      <c r="C24" s="119">
        <v>27.247</v>
      </c>
      <c r="D24" s="124" t="s">
        <v>155</v>
      </c>
      <c r="E24" s="49"/>
      <c r="F24" s="49"/>
      <c r="G24" s="49"/>
      <c r="H24" s="119">
        <v>2.60749102459354</v>
      </c>
      <c r="I24" s="119">
        <v>0.00027247</v>
      </c>
      <c r="J24" s="119">
        <v>0.0000408705</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v>27.247</v>
      </c>
      <c r="D26" s="124" t="s">
        <v>155</v>
      </c>
      <c r="E26" s="119">
        <v>95.69827961219731</v>
      </c>
      <c r="F26" s="119">
        <v>10.000000000000002</v>
      </c>
      <c r="G26" s="119">
        <v>1.5</v>
      </c>
      <c r="H26" s="158">
        <v>2.60749102459354</v>
      </c>
      <c r="I26" s="158">
        <v>0.00027247</v>
      </c>
      <c r="J26" s="158">
        <v>0.0000408705</v>
      </c>
      <c r="K26" s="159" t="s">
        <v>83</v>
      </c>
    </row>
    <row r="27" ht="18" customHeight="1" x14ac:dyDescent="0.25">
      <c r="B27" s="122" t="s">
        <v>156</v>
      </c>
      <c r="C27" s="158" t="s">
        <v>83</v>
      </c>
      <c r="D27" s="124" t="s">
        <v>155</v>
      </c>
      <c r="E27" s="119" t="s">
        <v>83</v>
      </c>
      <c r="F27" s="119" t="s">
        <v>83</v>
      </c>
      <c r="G27" s="119" t="s">
        <v>83</v>
      </c>
      <c r="H27" s="158" t="s">
        <v>83</v>
      </c>
      <c r="I27" s="158" t="s">
        <v>83</v>
      </c>
      <c r="J27" s="158" t="s">
        <v>83</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388.1049443394699</v>
      </c>
      <c r="D31" s="124" t="s">
        <v>155</v>
      </c>
      <c r="E31" s="49"/>
      <c r="F31" s="49"/>
      <c r="G31" s="49"/>
      <c r="H31" s="119">
        <v>22.922121364749827</v>
      </c>
      <c r="I31" s="119">
        <v>0.00020889533062</v>
      </c>
      <c r="J31" s="119">
        <v>0.0000582687484</v>
      </c>
      <c r="K31" s="121" t="s">
        <v>83</v>
      </c>
    </row>
    <row r="32" ht="18" customHeight="1" x14ac:dyDescent="0.25">
      <c r="B32" s="122" t="s">
        <v>153</v>
      </c>
      <c r="C32" s="158">
        <v>132.40800000000002</v>
      </c>
      <c r="D32" s="124" t="s">
        <v>155</v>
      </c>
      <c r="E32" s="119">
        <v>66.8269078179958</v>
      </c>
      <c r="F32" s="119">
        <v>1.3038635438191044</v>
      </c>
      <c r="G32" s="119">
        <v>0.21198837592894684</v>
      </c>
      <c r="H32" s="158">
        <v>8.84841721036519</v>
      </c>
      <c r="I32" s="158">
        <v>0.00017264196411</v>
      </c>
      <c r="J32" s="158">
        <v>0.00002806895688</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254.6969443394699</v>
      </c>
      <c r="D34" s="124" t="s">
        <v>155</v>
      </c>
      <c r="E34" s="119">
        <v>55.25666666666665</v>
      </c>
      <c r="F34" s="119">
        <v>0.13419304212164201</v>
      </c>
      <c r="G34" s="119">
        <v>0.11684822586773379</v>
      </c>
      <c r="H34" s="158">
        <v>14.07370415438464</v>
      </c>
      <c r="I34" s="158">
        <v>0.00003417855778</v>
      </c>
      <c r="J34" s="158">
        <v>0.00002976088608</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v>1</v>
      </c>
      <c r="D37" s="124" t="s">
        <v>155</v>
      </c>
      <c r="E37" s="119">
        <v>112</v>
      </c>
      <c r="F37" s="119">
        <v>2.07480873</v>
      </c>
      <c r="G37" s="119">
        <v>0.43890544</v>
      </c>
      <c r="H37" s="158">
        <v>0.112</v>
      </c>
      <c r="I37" s="158">
        <v>0.00000207480873</v>
      </c>
      <c r="J37" s="158">
        <v>4.3890544e-7</v>
      </c>
      <c r="K37" s="159" t="s">
        <v>83</v>
      </c>
    </row>
    <row r="38" ht="18" customHeight="1" x14ac:dyDescent="0.25">
      <c r="B38" s="157" t="s">
        <v>175</v>
      </c>
      <c r="C38" s="119">
        <v>1447.4937474491173</v>
      </c>
      <c r="D38" s="124" t="s">
        <v>155</v>
      </c>
      <c r="E38" s="49"/>
      <c r="F38" s="49"/>
      <c r="G38" s="49"/>
      <c r="H38" s="119">
        <v>67.81729685154673</v>
      </c>
      <c r="I38" s="119">
        <v>0.0006912673188800001</v>
      </c>
      <c r="J38" s="119">
        <v>0.00029165681124000004</v>
      </c>
      <c r="K38" s="121" t="s">
        <v>83</v>
      </c>
    </row>
    <row r="39" ht="18" customHeight="1" x14ac:dyDescent="0.25">
      <c r="B39" s="122" t="s">
        <v>153</v>
      </c>
      <c r="C39" s="158" t="s">
        <v>83</v>
      </c>
      <c r="D39" s="124" t="s">
        <v>155</v>
      </c>
      <c r="E39" s="119" t="s">
        <v>83</v>
      </c>
      <c r="F39" s="119" t="s">
        <v>83</v>
      </c>
      <c r="G39" s="119" t="s">
        <v>83</v>
      </c>
      <c r="H39" s="158" t="s">
        <v>83</v>
      </c>
      <c r="I39" s="158" t="s">
        <v>83</v>
      </c>
      <c r="J39" s="158" t="s">
        <v>83</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1187.9857474491173</v>
      </c>
      <c r="D41" s="124" t="s">
        <v>155</v>
      </c>
      <c r="E41" s="119">
        <v>55.25666666666667</v>
      </c>
      <c r="F41" s="119">
        <v>0.1341930421407081</v>
      </c>
      <c r="G41" s="119">
        <v>0.11684822585461661</v>
      </c>
      <c r="H41" s="158">
        <v>65.64413245154672</v>
      </c>
      <c r="I41" s="158">
        <v>0.00015941942147</v>
      </c>
      <c r="J41" s="158">
        <v>0.00013881402693</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v>20.508</v>
      </c>
      <c r="D43" s="124" t="s">
        <v>155</v>
      </c>
      <c r="E43" s="119">
        <v>105.96666666666668</v>
      </c>
      <c r="F43" s="119">
        <v>1.7538819509459724</v>
      </c>
      <c r="G43" s="119">
        <v>2.337838126584747</v>
      </c>
      <c r="H43" s="158">
        <v>2.1731644</v>
      </c>
      <c r="I43" s="158">
        <v>0.00003596861105</v>
      </c>
      <c r="J43" s="158">
        <v>0.0000479443843</v>
      </c>
      <c r="K43" s="159" t="s">
        <v>83</v>
      </c>
    </row>
    <row r="44" ht="18" customHeight="1" x14ac:dyDescent="0.25">
      <c r="B44" s="122" t="s">
        <v>160</v>
      </c>
      <c r="C44" s="158">
        <v>239</v>
      </c>
      <c r="D44" s="119" t="s">
        <v>155</v>
      </c>
      <c r="E44" s="119">
        <v>112</v>
      </c>
      <c r="F44" s="119">
        <v>2.074808729539749</v>
      </c>
      <c r="G44" s="119">
        <v>0.43890543937238496</v>
      </c>
      <c r="H44" s="158">
        <v>26.768</v>
      </c>
      <c r="I44" s="158">
        <v>0.00049587928636</v>
      </c>
      <c r="J44" s="158">
        <v>0.00010489840001</v>
      </c>
      <c r="K44" s="159" t="s">
        <v>83</v>
      </c>
    </row>
    <row r="45" ht="18" customHeight="1" x14ac:dyDescent="0.25">
      <c r="B45" s="157" t="s">
        <v>176</v>
      </c>
      <c r="C45" s="119">
        <v>1405.7739351616908</v>
      </c>
      <c r="D45" s="119" t="s">
        <v>155</v>
      </c>
      <c r="E45" s="49"/>
      <c r="F45" s="49"/>
      <c r="G45" s="49"/>
      <c r="H45" s="119">
        <v>84.03682666640705</v>
      </c>
      <c r="I45" s="119">
        <v>0.00049926054238</v>
      </c>
      <c r="J45" s="119">
        <v>0.00022912254057</v>
      </c>
      <c r="K45" s="121" t="s">
        <v>83</v>
      </c>
    </row>
    <row r="46" ht="18" customHeight="1" x14ac:dyDescent="0.25">
      <c r="B46" s="122" t="s">
        <v>153</v>
      </c>
      <c r="C46" s="158">
        <v>274.54</v>
      </c>
      <c r="D46" s="119" t="s">
        <v>155</v>
      </c>
      <c r="E46" s="119">
        <v>77.4224067940155</v>
      </c>
      <c r="F46" s="119">
        <v>0.18042522677934</v>
      </c>
      <c r="G46" s="119">
        <v>0.19823074094849566</v>
      </c>
      <c r="H46" s="158">
        <v>21.25554756122902</v>
      </c>
      <c r="I46" s="158">
        <v>0.00004953394176</v>
      </c>
      <c r="J46" s="158">
        <v>0.00005442226762</v>
      </c>
      <c r="K46" s="159" t="s">
        <v>83</v>
      </c>
    </row>
    <row r="47" ht="18" customHeight="1" x14ac:dyDescent="0.25">
      <c r="B47" s="122" t="s">
        <v>154</v>
      </c>
      <c r="C47" s="158">
        <v>27.247</v>
      </c>
      <c r="D47" s="119" t="s">
        <v>155</v>
      </c>
      <c r="E47" s="119">
        <v>95.69827961219731</v>
      </c>
      <c r="F47" s="119">
        <v>10.000000000000002</v>
      </c>
      <c r="G47" s="119">
        <v>1.5</v>
      </c>
      <c r="H47" s="158">
        <v>2.60749102459354</v>
      </c>
      <c r="I47" s="158">
        <v>0.00027247</v>
      </c>
      <c r="J47" s="158">
        <v>0.0000408705</v>
      </c>
      <c r="K47" s="159" t="s">
        <v>83</v>
      </c>
    </row>
    <row r="48" ht="18" customHeight="1" x14ac:dyDescent="0.25">
      <c r="B48" s="122" t="s">
        <v>156</v>
      </c>
      <c r="C48" s="158">
        <v>1088.9869351616908</v>
      </c>
      <c r="D48" s="119" t="s">
        <v>155</v>
      </c>
      <c r="E48" s="119">
        <v>55.25666666666667</v>
      </c>
      <c r="F48" s="119">
        <v>0.13419304213994285</v>
      </c>
      <c r="G48" s="119">
        <v>0.11684822586150376</v>
      </c>
      <c r="H48" s="158">
        <v>60.1737880805845</v>
      </c>
      <c r="I48" s="158">
        <v>0.00014613446968</v>
      </c>
      <c r="J48" s="158">
        <v>0.00012724619136</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t="s">
        <v>83</v>
      </c>
      <c r="D50" s="119" t="s">
        <v>155</v>
      </c>
      <c r="E50" s="119" t="s">
        <v>83</v>
      </c>
      <c r="F50" s="119" t="s">
        <v>83</v>
      </c>
      <c r="G50" s="119" t="s">
        <v>83</v>
      </c>
      <c r="H50" s="158" t="s">
        <v>83</v>
      </c>
      <c r="I50" s="158" t="s">
        <v>83</v>
      </c>
      <c r="J50" s="158" t="s">
        <v>83</v>
      </c>
      <c r="K50" s="159" t="s">
        <v>83</v>
      </c>
    </row>
    <row r="51" ht="18" customHeight="1" x14ac:dyDescent="0.25">
      <c r="B51" s="122" t="s">
        <v>160</v>
      </c>
      <c r="C51" s="158">
        <v>15</v>
      </c>
      <c r="D51" s="119" t="s">
        <v>155</v>
      </c>
      <c r="E51" s="119">
        <v>112</v>
      </c>
      <c r="F51" s="119">
        <v>2.0748087293333333</v>
      </c>
      <c r="G51" s="119">
        <v>0.43890543933333337</v>
      </c>
      <c r="H51" s="158">
        <v>1.68</v>
      </c>
      <c r="I51" s="158">
        <v>0.00003112213094</v>
      </c>
      <c r="J51" s="158">
        <v>0.00000658358159</v>
      </c>
      <c r="K51" s="159" t="s">
        <v>83</v>
      </c>
    </row>
    <row r="52" ht="18" customHeight="1" x14ac:dyDescent="0.25">
      <c r="B52" s="157" t="s">
        <v>177</v>
      </c>
      <c r="C52" s="160">
        <v>5746.684883144022</v>
      </c>
      <c r="D52" s="119" t="s">
        <v>155</v>
      </c>
      <c r="E52" s="49"/>
      <c r="F52" s="49"/>
      <c r="G52" s="49"/>
      <c r="H52" s="119">
        <v>504.686257028406</v>
      </c>
      <c r="I52" s="119">
        <v>0.07489140708691999</v>
      </c>
      <c r="J52" s="119">
        <v>0.01048217274343</v>
      </c>
      <c r="K52" s="121" t="s">
        <v>83</v>
      </c>
    </row>
    <row r="53" ht="18" customHeight="1" x14ac:dyDescent="0.25">
      <c r="B53" s="122" t="s">
        <v>153</v>
      </c>
      <c r="C53" s="161">
        <v>123.82</v>
      </c>
      <c r="D53" s="119" t="s">
        <v>155</v>
      </c>
      <c r="E53" s="119">
        <v>74.51979690774618</v>
      </c>
      <c r="F53" s="119">
        <v>2.5134904366015185</v>
      </c>
      <c r="G53" s="119">
        <v>0.5306758633500243</v>
      </c>
      <c r="H53" s="161">
        <v>9.22704125311713</v>
      </c>
      <c r="I53" s="161">
        <v>0.00031122038586</v>
      </c>
      <c r="J53" s="161">
        <v>0.0000657082854</v>
      </c>
      <c r="K53" s="162" t="s">
        <v>83</v>
      </c>
    </row>
    <row r="54" ht="18" customHeight="1" x14ac:dyDescent="0.25">
      <c r="B54" s="122" t="s">
        <v>154</v>
      </c>
      <c r="C54" s="158">
        <v>3559.80604066</v>
      </c>
      <c r="D54" s="119" t="s">
        <v>155</v>
      </c>
      <c r="E54" s="119">
        <v>102.24227206372869</v>
      </c>
      <c r="F54" s="119">
        <v>9.999999999999998</v>
      </c>
      <c r="G54" s="119">
        <v>1.4420973778583217</v>
      </c>
      <c r="H54" s="158">
        <v>363.96265770326454</v>
      </c>
      <c r="I54" s="158">
        <v>0.0355980604066</v>
      </c>
      <c r="J54" s="158">
        <v>0.00513358695692</v>
      </c>
      <c r="K54" s="159" t="s">
        <v>83</v>
      </c>
    </row>
    <row r="55" ht="18" customHeight="1" x14ac:dyDescent="0.25">
      <c r="B55" s="122" t="s">
        <v>156</v>
      </c>
      <c r="C55" s="158">
        <v>764.9908222210225</v>
      </c>
      <c r="D55" s="119" t="s">
        <v>155</v>
      </c>
      <c r="E55" s="119">
        <v>55.25666666666666</v>
      </c>
      <c r="F55" s="119">
        <v>0.05240021893807553</v>
      </c>
      <c r="G55" s="119">
        <v>0.1184398785294474</v>
      </c>
      <c r="H55" s="158">
        <v>42.2708428665263</v>
      </c>
      <c r="I55" s="158">
        <v>0.00004008568657</v>
      </c>
      <c r="J55" s="158">
        <v>0.00009060542006</v>
      </c>
      <c r="K55" s="159" t="s">
        <v>83</v>
      </c>
    </row>
    <row r="56" ht="18" customHeight="1" x14ac:dyDescent="0.25">
      <c r="B56" s="122" t="s">
        <v>157</v>
      </c>
      <c r="C56" s="158">
        <v>1125.9841448299999</v>
      </c>
      <c r="D56" s="119" t="s">
        <v>155</v>
      </c>
      <c r="E56" s="119">
        <v>79.24242593928285</v>
      </c>
      <c r="F56" s="119">
        <v>30.000000000000007</v>
      </c>
      <c r="G56" s="119">
        <v>4.000000000000001</v>
      </c>
      <c r="H56" s="158">
        <v>89.22571520549799</v>
      </c>
      <c r="I56" s="158">
        <v>0.0337795243449</v>
      </c>
      <c r="J56" s="158">
        <v>0.00450393657932</v>
      </c>
      <c r="K56" s="159" t="s">
        <v>83</v>
      </c>
    </row>
    <row r="57" ht="18" customHeight="1" x14ac:dyDescent="0.25">
      <c r="B57" s="122" t="s">
        <v>159</v>
      </c>
      <c r="C57" s="158" t="s">
        <v>83</v>
      </c>
      <c r="D57" s="119" t="s">
        <v>155</v>
      </c>
      <c r="E57" s="119" t="s">
        <v>83</v>
      </c>
      <c r="F57" s="119" t="s">
        <v>83</v>
      </c>
      <c r="G57" s="119" t="s">
        <v>83</v>
      </c>
      <c r="H57" s="158" t="s">
        <v>83</v>
      </c>
      <c r="I57" s="158" t="s">
        <v>83</v>
      </c>
      <c r="J57" s="158" t="s">
        <v>83</v>
      </c>
      <c r="K57" s="159" t="s">
        <v>83</v>
      </c>
    </row>
    <row r="58" ht="18" customHeight="1" x14ac:dyDescent="0.25">
      <c r="B58" s="122" t="s">
        <v>160</v>
      </c>
      <c r="C58" s="163">
        <v>172.08387543299995</v>
      </c>
      <c r="D58" s="119" t="s">
        <v>155</v>
      </c>
      <c r="E58" s="164">
        <v>110.08135567591547</v>
      </c>
      <c r="F58" s="164">
        <v>30.000000000000014</v>
      </c>
      <c r="G58" s="164">
        <v>3.999999999988379</v>
      </c>
      <c r="H58" s="163">
        <v>18.94322629763</v>
      </c>
      <c r="I58" s="163">
        <v>0.00516251626299</v>
      </c>
      <c r="J58" s="163">
        <v>0.00068833550173</v>
      </c>
      <c r="K58" s="165" t="s">
        <v>83</v>
      </c>
    </row>
    <row r="59" ht="18" customHeight="1" x14ac:dyDescent="0.25">
      <c r="B59" s="157" t="s">
        <v>178</v>
      </c>
      <c r="C59" s="160">
        <v>7459.7997658073755</v>
      </c>
      <c r="D59" s="119" t="s">
        <v>155</v>
      </c>
      <c r="E59" s="166"/>
      <c r="F59" s="166"/>
      <c r="G59" s="166"/>
      <c r="H59" s="119">
        <v>206.2490902110944</v>
      </c>
      <c r="I59" s="119">
        <v>0.01197949344248</v>
      </c>
      <c r="J59" s="119">
        <v>0.00278938644102</v>
      </c>
      <c r="K59" s="121" t="s">
        <v>83</v>
      </c>
    </row>
    <row r="60" ht="18" customHeight="1" x14ac:dyDescent="0.25">
      <c r="B60" s="122" t="s">
        <v>153</v>
      </c>
      <c r="C60" s="160">
        <v>1669.5172251822069</v>
      </c>
      <c r="D60" s="119" t="s">
        <v>155</v>
      </c>
      <c r="E60" s="119">
        <v>74.44265488848274</v>
      </c>
      <c r="F60" s="119">
        <v>1.6741628028455688</v>
      </c>
      <c r="G60" s="119">
        <v>0.41107767263982486</v>
      </c>
      <c r="H60" s="119">
        <v>124.28329462461635</v>
      </c>
      <c r="I60" s="119">
        <v>0.00279504363711</v>
      </c>
      <c r="J60" s="119">
        <v>0.00068630125536</v>
      </c>
      <c r="K60" s="121" t="s">
        <v>83</v>
      </c>
    </row>
    <row r="61" ht="18" customHeight="1" x14ac:dyDescent="0.25">
      <c r="B61" s="122" t="s">
        <v>154</v>
      </c>
      <c r="C61" s="160" t="s">
        <v>83</v>
      </c>
      <c r="D61" s="119" t="s">
        <v>155</v>
      </c>
      <c r="E61" s="119" t="s">
        <v>83</v>
      </c>
      <c r="F61" s="119" t="s">
        <v>83</v>
      </c>
      <c r="G61" s="119" t="s">
        <v>83</v>
      </c>
      <c r="H61" s="119" t="s">
        <v>83</v>
      </c>
      <c r="I61" s="119" t="s">
        <v>83</v>
      </c>
      <c r="J61" s="119" t="s">
        <v>83</v>
      </c>
      <c r="K61" s="121" t="s">
        <v>83</v>
      </c>
    </row>
    <row r="62" ht="18" customHeight="1" x14ac:dyDescent="0.25">
      <c r="B62" s="122" t="s">
        <v>156</v>
      </c>
      <c r="C62" s="160">
        <v>1455.2825406251686</v>
      </c>
      <c r="D62" s="119" t="s">
        <v>155</v>
      </c>
      <c r="E62" s="119">
        <v>55.25666666666666</v>
      </c>
      <c r="F62" s="119">
        <v>0.13419304214019276</v>
      </c>
      <c r="G62" s="119">
        <v>0.11684822585513198</v>
      </c>
      <c r="H62" s="119">
        <v>80.41406225314473</v>
      </c>
      <c r="I62" s="119">
        <v>0.0001952887913</v>
      </c>
      <c r="J62" s="119">
        <v>0.00017004718299</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v>16</v>
      </c>
      <c r="D64" s="119" t="s">
        <v>155</v>
      </c>
      <c r="E64" s="119">
        <v>96.98333333333314</v>
      </c>
      <c r="F64" s="119">
        <v>1.75388195125</v>
      </c>
      <c r="G64" s="119">
        <v>2.3378381268750004</v>
      </c>
      <c r="H64" s="119">
        <v>1.55173333333333</v>
      </c>
      <c r="I64" s="119">
        <v>0.00002806211122</v>
      </c>
      <c r="J64" s="119">
        <v>0.00003740541003</v>
      </c>
      <c r="K64" s="121" t="s">
        <v>83</v>
      </c>
    </row>
    <row r="65" ht="18" customHeight="1" x14ac:dyDescent="0.25">
      <c r="B65" s="122" t="s">
        <v>160</v>
      </c>
      <c r="C65" s="160">
        <v>4319</v>
      </c>
      <c r="D65" s="119" t="s">
        <v>155</v>
      </c>
      <c r="E65" s="119">
        <v>111.99999999999999</v>
      </c>
      <c r="F65" s="119">
        <v>2.0748087295322994</v>
      </c>
      <c r="G65" s="119">
        <v>0.4389054393702246</v>
      </c>
      <c r="H65" s="119">
        <v>483.72799999999995</v>
      </c>
      <c r="I65" s="119">
        <v>0.00896109890285</v>
      </c>
      <c r="J65" s="119">
        <v>0.00189563259264</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32071.038731620974</v>
      </c>
      <c r="D10" s="119" t="s">
        <v>152</v>
      </c>
      <c r="E10" s="49"/>
      <c r="F10" s="49"/>
      <c r="G10" s="49"/>
      <c r="H10" s="120">
        <v>2324.6256583062645</v>
      </c>
      <c r="I10" s="120">
        <v>0.22776391742395</v>
      </c>
      <c r="J10" s="171">
        <v>0.10145294893017001</v>
      </c>
    </row>
    <row r="11" ht="18" customHeight="1" x14ac:dyDescent="0.25">
      <c r="B11" s="122" t="s">
        <v>153</v>
      </c>
      <c r="C11" s="119">
        <v>31873.931761189622</v>
      </c>
      <c r="D11" s="124" t="s">
        <v>152</v>
      </c>
      <c r="E11" s="119">
        <v>72.91042686066207</v>
      </c>
      <c r="F11" s="119">
        <v>7.0247124524876385</v>
      </c>
      <c r="G11" s="119">
        <v>3.1661326600080386</v>
      </c>
      <c r="H11" s="119">
        <v>2323.9419704359493</v>
      </c>
      <c r="I11" s="119">
        <v>0.22390520535257</v>
      </c>
      <c r="J11" s="172">
        <v>0.10091709635197</v>
      </c>
    </row>
    <row r="12" ht="18" customHeight="1" x14ac:dyDescent="0.25">
      <c r="B12" s="122" t="s">
        <v>154</v>
      </c>
      <c r="C12" s="119" t="s">
        <v>83</v>
      </c>
      <c r="D12" s="124" t="s">
        <v>155</v>
      </c>
      <c r="E12" s="119" t="s">
        <v>83</v>
      </c>
      <c r="F12" s="119" t="s">
        <v>83</v>
      </c>
      <c r="G12" s="119" t="s">
        <v>83</v>
      </c>
      <c r="H12" s="119" t="s">
        <v>83</v>
      </c>
      <c r="I12" s="119" t="s">
        <v>83</v>
      </c>
      <c r="J12" s="172" t="s">
        <v>83</v>
      </c>
    </row>
    <row r="13" ht="18" customHeight="1" x14ac:dyDescent="0.25">
      <c r="B13" s="122" t="s">
        <v>156</v>
      </c>
      <c r="C13" s="119">
        <v>10.799870431355611</v>
      </c>
      <c r="D13" s="124" t="s">
        <v>155</v>
      </c>
      <c r="E13" s="119">
        <v>55.25666666666699</v>
      </c>
      <c r="F13" s="119">
        <v>15.106880043330385</v>
      </c>
      <c r="G13" s="119">
        <v>0.03197255024444378</v>
      </c>
      <c r="H13" s="119">
        <v>0.59676484046861</v>
      </c>
      <c r="I13" s="119">
        <v>0.00016315234709</v>
      </c>
      <c r="J13" s="172">
        <v>3.452994e-7</v>
      </c>
    </row>
    <row r="14" ht="18" customHeight="1" x14ac:dyDescent="0.25">
      <c r="B14" s="122" t="s">
        <v>184</v>
      </c>
      <c r="C14" s="119">
        <v>14.654523599999969</v>
      </c>
      <c r="D14" s="124" t="s">
        <v>158</v>
      </c>
      <c r="E14" s="119">
        <v>5.931481105711289</v>
      </c>
      <c r="F14" s="119">
        <v>0.30224123969475264</v>
      </c>
      <c r="G14" s="119">
        <v>0.17859724146883943</v>
      </c>
      <c r="H14" s="119">
        <v>0.0869230298466</v>
      </c>
      <c r="I14" s="119">
        <v>0.00000442920138</v>
      </c>
      <c r="J14" s="172">
        <v>0.0000026172574900000005</v>
      </c>
    </row>
    <row r="15" ht="18" customHeight="1" x14ac:dyDescent="0.25">
      <c r="B15" s="122" t="s">
        <v>160</v>
      </c>
      <c r="C15" s="119">
        <v>171.65257639999942</v>
      </c>
      <c r="D15" s="119" t="s">
        <v>155</v>
      </c>
      <c r="E15" s="119">
        <v>75.05885125344501</v>
      </c>
      <c r="F15" s="119">
        <v>21.503496191683215</v>
      </c>
      <c r="G15" s="119">
        <v>3.104468528734543</v>
      </c>
      <c r="H15" s="119">
        <v>12.884045199278162</v>
      </c>
      <c r="I15" s="119">
        <v>0.00369113052291</v>
      </c>
      <c r="J15" s="172">
        <v>0.0005328900213099999</v>
      </c>
      <c r="L15" s="173"/>
      <c r="M15" s="174"/>
      <c r="N15" s="175"/>
      <c r="O15" s="175"/>
    </row>
    <row r="16" ht="18" customHeight="1" x14ac:dyDescent="0.25">
      <c r="B16" s="157" t="s">
        <v>185</v>
      </c>
      <c r="C16" s="119">
        <v>66.44365440000004</v>
      </c>
      <c r="D16" s="124" t="s">
        <v>186</v>
      </c>
      <c r="E16" s="49"/>
      <c r="F16" s="49"/>
      <c r="G16" s="49"/>
      <c r="H16" s="119">
        <v>4.7019708405</v>
      </c>
      <c r="I16" s="119">
        <v>0.00007297821325</v>
      </c>
      <c r="J16" s="172">
        <v>0.0001328873088</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66.44365440000004</v>
      </c>
      <c r="D18" s="124" t="s">
        <v>155</v>
      </c>
      <c r="E18" s="119">
        <v>70.76628886474968</v>
      </c>
      <c r="F18" s="119">
        <v>1.0983473728079587</v>
      </c>
      <c r="G18" s="119">
        <v>1.9999999999999987</v>
      </c>
      <c r="H18" s="158">
        <v>4.7019708405</v>
      </c>
      <c r="I18" s="158">
        <v>0.00007297821325</v>
      </c>
      <c r="J18" s="176">
        <v>0.0001328873088</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29238.073823869745</v>
      </c>
      <c r="D20" s="124" t="s">
        <v>158</v>
      </c>
      <c r="E20" s="49"/>
      <c r="F20" s="49"/>
      <c r="G20" s="49"/>
      <c r="H20" s="119">
        <v>2117.497377670721</v>
      </c>
      <c r="I20" s="119">
        <v>0.21751802601353</v>
      </c>
      <c r="J20" s="172">
        <v>0.056271365814609994</v>
      </c>
    </row>
    <row r="21" ht="18" customHeight="1" x14ac:dyDescent="0.25">
      <c r="B21" s="122" t="s">
        <v>191</v>
      </c>
      <c r="C21" s="119">
        <v>11059.267999999996</v>
      </c>
      <c r="D21" s="124" t="s">
        <v>155</v>
      </c>
      <c r="E21" s="119">
        <v>72.52187390239558</v>
      </c>
      <c r="F21" s="119">
        <v>13.772614112677264</v>
      </c>
      <c r="G21" s="119">
        <v>1.8181617708206372</v>
      </c>
      <c r="H21" s="119">
        <v>802.0388393487984</v>
      </c>
      <c r="I21" s="119">
        <v>0.15231503053268003</v>
      </c>
      <c r="J21" s="172">
        <v>0.02010753829086</v>
      </c>
    </row>
    <row r="22" ht="18" customHeight="1" x14ac:dyDescent="0.25">
      <c r="B22" s="122" t="s">
        <v>192</v>
      </c>
      <c r="C22" s="119">
        <v>17877.276353438396</v>
      </c>
      <c r="D22" s="124" t="s">
        <v>155</v>
      </c>
      <c r="E22" s="119">
        <v>73.17416617796503</v>
      </c>
      <c r="F22" s="119">
        <v>3.3358635220862363</v>
      </c>
      <c r="G22" s="119">
        <v>1.9711936819230438</v>
      </c>
      <c r="H22" s="119">
        <v>1308.1547906959058</v>
      </c>
      <c r="I22" s="119">
        <v>0.05963615406169</v>
      </c>
      <c r="J22" s="172">
        <v>0.03523957419789</v>
      </c>
    </row>
    <row r="23" ht="18" customHeight="1" x14ac:dyDescent="0.25">
      <c r="B23" s="122" t="s">
        <v>193</v>
      </c>
      <c r="C23" s="119">
        <v>104.42250000000001</v>
      </c>
      <c r="D23" s="124" t="s">
        <v>155</v>
      </c>
      <c r="E23" s="119">
        <v>63.39687093971001</v>
      </c>
      <c r="F23" s="119">
        <v>16.35786681778352</v>
      </c>
      <c r="G23" s="119">
        <v>3.7195120559266437</v>
      </c>
      <c r="H23" s="119">
        <v>6.62005975570187</v>
      </c>
      <c r="I23" s="119">
        <v>0.00170812934778</v>
      </c>
      <c r="J23" s="172">
        <v>0.00038840074766</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v>10.799870431355611</v>
      </c>
      <c r="D25" s="124" t="s">
        <v>155</v>
      </c>
      <c r="E25" s="119">
        <v>55.25666666666699</v>
      </c>
      <c r="F25" s="119">
        <v>15.106880043330385</v>
      </c>
      <c r="G25" s="119">
        <v>0.03197255024444378</v>
      </c>
      <c r="H25" s="119">
        <v>0.59676484046861</v>
      </c>
      <c r="I25" s="119">
        <v>0.00016315234709</v>
      </c>
      <c r="J25" s="172">
        <v>3.452994e-7</v>
      </c>
    </row>
    <row r="26" ht="18" customHeight="1" x14ac:dyDescent="0.25">
      <c r="B26" s="122" t="s">
        <v>160</v>
      </c>
      <c r="C26" s="119">
        <v>171.65257639999942</v>
      </c>
      <c r="D26" s="124" t="s">
        <v>155</v>
      </c>
      <c r="E26" s="119">
        <v>75.05885125344501</v>
      </c>
      <c r="F26" s="119">
        <v>21.503496191683215</v>
      </c>
      <c r="G26" s="119">
        <v>3.104468528734543</v>
      </c>
      <c r="H26" s="119">
        <v>12.884045199278162</v>
      </c>
      <c r="I26" s="119">
        <v>0.00369113052291</v>
      </c>
      <c r="J26" s="172">
        <v>0.0005328900213099999</v>
      </c>
    </row>
    <row r="27" ht="18" customHeight="1" x14ac:dyDescent="0.25">
      <c r="B27" s="122" t="s">
        <v>184</v>
      </c>
      <c r="C27" s="119">
        <v>14.654523599999969</v>
      </c>
      <c r="D27" s="124" t="s">
        <v>158</v>
      </c>
      <c r="E27" s="119">
        <v>5.931481105711289</v>
      </c>
      <c r="F27" s="119">
        <v>0.30224123969475264</v>
      </c>
      <c r="G27" s="119">
        <v>0.17859724146883943</v>
      </c>
      <c r="H27" s="119">
        <v>0.0869230298466</v>
      </c>
      <c r="I27" s="119">
        <v>0.00000442920138</v>
      </c>
      <c r="J27" s="172">
        <v>0.0000026172574900000005</v>
      </c>
    </row>
    <row r="28" ht="18" customHeight="1" x14ac:dyDescent="0.25">
      <c r="B28" s="178" t="s">
        <v>195</v>
      </c>
      <c r="C28" s="119">
        <v>17498.775289994122</v>
      </c>
      <c r="D28" s="124" t="s">
        <v>158</v>
      </c>
      <c r="E28" s="49"/>
      <c r="F28" s="49"/>
      <c r="G28" s="49"/>
      <c r="H28" s="119">
        <v>1260.795492625617</v>
      </c>
      <c r="I28" s="119">
        <v>0.15248607713316</v>
      </c>
      <c r="J28" s="172">
        <v>0.03683487506897</v>
      </c>
    </row>
    <row r="29" ht="18" customHeight="1" x14ac:dyDescent="0.25">
      <c r="B29" s="122" t="s">
        <v>191</v>
      </c>
      <c r="C29" s="158">
        <v>10489.878559701014</v>
      </c>
      <c r="D29" s="124" t="s">
        <v>155</v>
      </c>
      <c r="E29" s="119">
        <v>72.5218739023956</v>
      </c>
      <c r="F29" s="119">
        <v>13.20094976357733</v>
      </c>
      <c r="G29" s="119">
        <v>1.8208538948619069</v>
      </c>
      <c r="H29" s="158">
        <v>760.74565015808</v>
      </c>
      <c r="I29" s="158">
        <v>0.13847635989264</v>
      </c>
      <c r="J29" s="176">
        <v>0.01910053623206</v>
      </c>
    </row>
    <row r="30" ht="18" customHeight="1" x14ac:dyDescent="0.25">
      <c r="B30" s="122" t="s">
        <v>192</v>
      </c>
      <c r="C30" s="158">
        <v>6740.686331615542</v>
      </c>
      <c r="D30" s="124" t="s">
        <v>155</v>
      </c>
      <c r="E30" s="119">
        <v>73.17416617796502</v>
      </c>
      <c r="F30" s="119">
        <v>1.334116486819923</v>
      </c>
      <c r="G30" s="119">
        <v>2.5020924666135245</v>
      </c>
      <c r="H30" s="158">
        <v>493.24410178317316</v>
      </c>
      <c r="I30" s="158">
        <v>0.00899286076749</v>
      </c>
      <c r="J30" s="176">
        <v>0.01686582049014</v>
      </c>
    </row>
    <row r="31" ht="18" customHeight="1" x14ac:dyDescent="0.25">
      <c r="B31" s="122" t="s">
        <v>193</v>
      </c>
      <c r="C31" s="158">
        <v>104.42250000000001</v>
      </c>
      <c r="D31" s="124" t="s">
        <v>155</v>
      </c>
      <c r="E31" s="119">
        <v>63.39687093971001</v>
      </c>
      <c r="F31" s="119">
        <v>16.35786681778352</v>
      </c>
      <c r="G31" s="119">
        <v>3.7195120559266437</v>
      </c>
      <c r="H31" s="158">
        <v>6.62005975570187</v>
      </c>
      <c r="I31" s="158">
        <v>0.00170812934778</v>
      </c>
      <c r="J31" s="176">
        <v>0.00038840074766</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v>2.76720115849061</v>
      </c>
      <c r="D33" s="124" t="s">
        <v>155</v>
      </c>
      <c r="E33" s="119">
        <v>55.25666666666685</v>
      </c>
      <c r="F33" s="119">
        <v>9.998154404174619</v>
      </c>
      <c r="G33" s="119">
        <v>0.1247829052616999</v>
      </c>
      <c r="H33" s="158">
        <v>0.15290631201433</v>
      </c>
      <c r="I33" s="158">
        <v>0.00002766690445</v>
      </c>
      <c r="J33" s="176">
        <v>3.452994e-7</v>
      </c>
    </row>
    <row r="34" ht="18" customHeight="1" x14ac:dyDescent="0.25">
      <c r="B34" s="122" t="s">
        <v>160</v>
      </c>
      <c r="C34" s="158">
        <v>155.49516080006208</v>
      </c>
      <c r="D34" s="124" t="s">
        <v>155</v>
      </c>
      <c r="E34" s="119">
        <v>71.4330338328009</v>
      </c>
      <c r="F34" s="119">
        <v>21.096427056003215</v>
      </c>
      <c r="G34" s="119">
        <v>3.077392671951299</v>
      </c>
      <c r="H34" s="158">
        <v>11.10749108226765</v>
      </c>
      <c r="I34" s="158">
        <v>0.00328039231738</v>
      </c>
      <c r="J34" s="176">
        <v>0.00047851966837</v>
      </c>
    </row>
    <row r="35" ht="18" customHeight="1" x14ac:dyDescent="0.25">
      <c r="B35" s="122" t="s">
        <v>198</v>
      </c>
      <c r="C35" s="119">
        <v>5.52553671901247</v>
      </c>
      <c r="D35" s="124" t="s">
        <v>155</v>
      </c>
      <c r="E35" s="49"/>
      <c r="F35" s="49"/>
      <c r="G35" s="49"/>
      <c r="H35" s="119">
        <v>0.03277461664774</v>
      </c>
      <c r="I35" s="119">
        <v>6.6790342e-7</v>
      </c>
      <c r="J35" s="172">
        <v>0.00000125263134</v>
      </c>
    </row>
    <row r="36" ht="18" customHeight="1" x14ac:dyDescent="0.25">
      <c r="B36" s="178" t="s">
        <v>199</v>
      </c>
      <c r="C36" s="119">
        <v>2610.940424940422</v>
      </c>
      <c r="D36" s="124" t="s">
        <v>158</v>
      </c>
      <c r="E36" s="49"/>
      <c r="F36" s="49"/>
      <c r="G36" s="49"/>
      <c r="H36" s="119">
        <v>190.08058360116786</v>
      </c>
      <c r="I36" s="119">
        <v>0.00502548174855</v>
      </c>
      <c r="J36" s="172">
        <v>0.005511304314</v>
      </c>
    </row>
    <row r="37" ht="18" customHeight="1" x14ac:dyDescent="0.25">
      <c r="B37" s="122" t="s">
        <v>191</v>
      </c>
      <c r="C37" s="158">
        <v>434.2991686640146</v>
      </c>
      <c r="D37" s="124" t="s">
        <v>155</v>
      </c>
      <c r="E37" s="119">
        <v>72.52187390239561</v>
      </c>
      <c r="F37" s="119">
        <v>7.169154900498397</v>
      </c>
      <c r="G37" s="119">
        <v>1.9971801570060648</v>
      </c>
      <c r="H37" s="158">
        <v>31.49618954576691</v>
      </c>
      <c r="I37" s="158">
        <v>0.00311355801331</v>
      </c>
      <c r="J37" s="176">
        <v>0.00086737368186</v>
      </c>
    </row>
    <row r="38" ht="18" customHeight="1" x14ac:dyDescent="0.25">
      <c r="B38" s="122" t="s">
        <v>192</v>
      </c>
      <c r="C38" s="158">
        <v>2167.0743320032147</v>
      </c>
      <c r="D38" s="124" t="s">
        <v>155</v>
      </c>
      <c r="E38" s="119">
        <v>73.17416617796502</v>
      </c>
      <c r="F38" s="119">
        <v>0.8469057904642643</v>
      </c>
      <c r="G38" s="119">
        <v>2.1298030874388822</v>
      </c>
      <c r="H38" s="158">
        <v>158.57385729000578</v>
      </c>
      <c r="I38" s="158">
        <v>0.00183530780014</v>
      </c>
      <c r="J38" s="176">
        <v>0.00461544160301</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v>7.79051038813302</v>
      </c>
      <c r="D42" s="124" t="s">
        <v>155</v>
      </c>
      <c r="E42" s="119">
        <v>85.43689330409826</v>
      </c>
      <c r="F42" s="119">
        <v>9.817023818683102</v>
      </c>
      <c r="G42" s="119">
        <v>3.6128876039847224</v>
      </c>
      <c r="H42" s="158">
        <v>0.66559700481539</v>
      </c>
      <c r="I42" s="158">
        <v>0.00007647962604</v>
      </c>
      <c r="J42" s="176">
        <v>0.00002814623841</v>
      </c>
    </row>
    <row r="43" ht="18" customHeight="1" x14ac:dyDescent="0.25">
      <c r="B43" s="122" t="s">
        <v>198</v>
      </c>
      <c r="C43" s="119">
        <v>1.77641388505958</v>
      </c>
      <c r="D43" s="124" t="s">
        <v>155</v>
      </c>
      <c r="E43" s="49"/>
      <c r="F43" s="49"/>
      <c r="G43" s="49"/>
      <c r="H43" s="119">
        <v>0.01053676539515</v>
      </c>
      <c r="I43" s="119">
        <v>1.3630906e-7</v>
      </c>
      <c r="J43" s="172">
        <v>3.4279072e-7</v>
      </c>
    </row>
    <row r="44" ht="18" customHeight="1" x14ac:dyDescent="0.25">
      <c r="B44" s="178" t="s">
        <v>200</v>
      </c>
      <c r="C44" s="119">
        <v>9041.589280050757</v>
      </c>
      <c r="D44" s="124" t="s">
        <v>158</v>
      </c>
      <c r="E44" s="49"/>
      <c r="F44" s="49"/>
      <c r="G44" s="49"/>
      <c r="H44" s="119">
        <v>660.4177644056583</v>
      </c>
      <c r="I44" s="119">
        <v>0.04988746402831999</v>
      </c>
      <c r="J44" s="172">
        <v>0.01382724024065</v>
      </c>
    </row>
    <row r="45" ht="18" customHeight="1" x14ac:dyDescent="0.25">
      <c r="B45" s="122" t="s">
        <v>191</v>
      </c>
      <c r="C45" s="158">
        <v>49.55005177486073</v>
      </c>
      <c r="D45" s="124" t="s">
        <v>155</v>
      </c>
      <c r="E45" s="119">
        <v>72.52187390239554</v>
      </c>
      <c r="F45" s="119">
        <v>16.936975898091458</v>
      </c>
      <c r="G45" s="119">
        <v>0.8867526647528614</v>
      </c>
      <c r="H45" s="158">
        <v>3.59346260667362</v>
      </c>
      <c r="I45" s="158">
        <v>0.00083922803266</v>
      </c>
      <c r="J45" s="176">
        <v>0.00004393864045</v>
      </c>
    </row>
    <row r="46" ht="18" customHeight="1" x14ac:dyDescent="0.25">
      <c r="B46" s="122" t="s">
        <v>192</v>
      </c>
      <c r="C46" s="158">
        <v>8969.515689819638</v>
      </c>
      <c r="D46" s="124" t="s">
        <v>155</v>
      </c>
      <c r="E46" s="119">
        <v>73.17416617796502</v>
      </c>
      <c r="F46" s="119">
        <v>5.4415407901517865</v>
      </c>
      <c r="G46" s="119">
        <v>1.5338968769914327</v>
      </c>
      <c r="H46" s="158">
        <v>656.3368316227268</v>
      </c>
      <c r="I46" s="158">
        <v>0.04880798549406</v>
      </c>
      <c r="J46" s="176">
        <v>0.01375831210474</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v>8.032669272865</v>
      </c>
      <c r="D49" s="124" t="s">
        <v>155</v>
      </c>
      <c r="E49" s="119">
        <v>55.25666666666703</v>
      </c>
      <c r="F49" s="119">
        <v>16.86680206014216</v>
      </c>
      <c r="G49" s="119" t="s">
        <v>83</v>
      </c>
      <c r="H49" s="158">
        <v>0.44385852845428</v>
      </c>
      <c r="I49" s="158">
        <v>0.00013548544264</v>
      </c>
      <c r="J49" s="176" t="s">
        <v>83</v>
      </c>
    </row>
    <row r="50" ht="18" customHeight="1" x14ac:dyDescent="0.25">
      <c r="B50" s="122" t="s">
        <v>160</v>
      </c>
      <c r="C50" s="158">
        <v>7.13829618746646</v>
      </c>
      <c r="D50" s="124" t="s">
        <v>155</v>
      </c>
      <c r="E50" s="119">
        <v>143.78362505401046</v>
      </c>
      <c r="F50" s="119">
        <v>14.16865697413669</v>
      </c>
      <c r="G50" s="119">
        <v>3.357616355578355</v>
      </c>
      <c r="H50" s="158">
        <v>1.02637010254315</v>
      </c>
      <c r="I50" s="158">
        <v>0.00010114007006</v>
      </c>
      <c r="J50" s="176">
        <v>0.00002396766003</v>
      </c>
    </row>
    <row r="51" ht="18" customHeight="1" x14ac:dyDescent="0.25">
      <c r="B51" s="122" t="s">
        <v>198</v>
      </c>
      <c r="C51" s="119">
        <v>7.35257299592792</v>
      </c>
      <c r="D51" s="124" t="s">
        <v>155</v>
      </c>
      <c r="E51" s="49"/>
      <c r="F51" s="49"/>
      <c r="G51" s="49"/>
      <c r="H51" s="119">
        <v>0.04361164780371</v>
      </c>
      <c r="I51" s="119">
        <v>0.0000036249889</v>
      </c>
      <c r="J51" s="172">
        <v>0.00000102183543</v>
      </c>
    </row>
    <row r="52" ht="18" customHeight="1" x14ac:dyDescent="0.25">
      <c r="B52" s="178" t="s">
        <v>201</v>
      </c>
      <c r="C52" s="119">
        <v>86.76882888444483</v>
      </c>
      <c r="D52" s="124" t="s">
        <v>158</v>
      </c>
      <c r="E52" s="49"/>
      <c r="F52" s="49"/>
      <c r="G52" s="49"/>
      <c r="H52" s="119">
        <v>6.20353703827787</v>
      </c>
      <c r="I52" s="119">
        <v>0.010119003103500002</v>
      </c>
      <c r="J52" s="172">
        <v>0.00009794619099</v>
      </c>
    </row>
    <row r="53" ht="18" customHeight="1" x14ac:dyDescent="0.25">
      <c r="B53" s="122" t="s">
        <v>191</v>
      </c>
      <c r="C53" s="158">
        <v>85.54021986010697</v>
      </c>
      <c r="D53" s="124" t="s">
        <v>155</v>
      </c>
      <c r="E53" s="119">
        <v>72.52187390239555</v>
      </c>
      <c r="F53" s="119">
        <v>115.57001618931352</v>
      </c>
      <c r="G53" s="119">
        <v>1.1186519820324476</v>
      </c>
      <c r="H53" s="158">
        <v>6.20353703827787</v>
      </c>
      <c r="I53" s="158">
        <v>0.00988588459407</v>
      </c>
      <c r="J53" s="176">
        <v>0.00009568973649</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v>1.22860902433785</v>
      </c>
      <c r="D58" s="124" t="s">
        <v>155</v>
      </c>
      <c r="E58" s="119">
        <v>68.84778475199427</v>
      </c>
      <c r="F58" s="119">
        <v>189.74181762634987</v>
      </c>
      <c r="G58" s="119">
        <v>1.8365928096744204</v>
      </c>
      <c r="H58" s="158">
        <v>0.08458700965197</v>
      </c>
      <c r="I58" s="158">
        <v>0.00023311850943</v>
      </c>
      <c r="J58" s="176">
        <v>0.0000022564545</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1438.2</v>
      </c>
      <c r="D61" s="124" t="s">
        <v>158</v>
      </c>
      <c r="E61" s="49"/>
      <c r="F61" s="49"/>
      <c r="G61" s="49"/>
      <c r="H61" s="119">
        <v>105.23908579714929</v>
      </c>
      <c r="I61" s="119">
        <v>0.00596853</v>
      </c>
      <c r="J61" s="172">
        <v>0.04113252</v>
      </c>
    </row>
    <row r="62" ht="18" customHeight="1" x14ac:dyDescent="0.25">
      <c r="B62" s="122" t="s">
        <v>153</v>
      </c>
      <c r="C62" s="158">
        <v>1438.2</v>
      </c>
      <c r="D62" s="124" t="s">
        <v>155</v>
      </c>
      <c r="E62" s="119">
        <v>73.174166177965</v>
      </c>
      <c r="F62" s="119">
        <v>4.1499999999999995</v>
      </c>
      <c r="G62" s="119">
        <v>28.599999999999998</v>
      </c>
      <c r="H62" s="158">
        <v>105.23908579714929</v>
      </c>
      <c r="I62" s="158">
        <v>0.00596853</v>
      </c>
      <c r="J62" s="176">
        <v>0.04113252</v>
      </c>
    </row>
    <row r="63" ht="18" customHeight="1" x14ac:dyDescent="0.25">
      <c r="B63" s="122" t="s">
        <v>154</v>
      </c>
      <c r="C63" s="158" t="s">
        <v>83</v>
      </c>
      <c r="D63" s="124" t="s">
        <v>155</v>
      </c>
      <c r="E63" s="119" t="s">
        <v>83</v>
      </c>
      <c r="F63" s="119" t="s">
        <v>83</v>
      </c>
      <c r="G63" s="119" t="s">
        <v>83</v>
      </c>
      <c r="H63" s="158" t="s">
        <v>83</v>
      </c>
      <c r="I63" s="158" t="s">
        <v>83</v>
      </c>
      <c r="J63" s="176" t="s">
        <v>83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211.5</v>
      </c>
      <c r="D67" s="124" t="s">
        <v>158</v>
      </c>
      <c r="E67" s="49"/>
      <c r="F67" s="49"/>
      <c r="G67" s="49"/>
      <c r="H67" s="119">
        <v>15.4763361466396</v>
      </c>
      <c r="I67" s="119">
        <v>0.0014805</v>
      </c>
      <c r="J67" s="172">
        <v>0.000423</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211.5</v>
      </c>
      <c r="D69" s="124" t="s">
        <v>155</v>
      </c>
      <c r="E69" s="119">
        <v>73.174166177965</v>
      </c>
      <c r="F69" s="119">
        <v>7</v>
      </c>
      <c r="G69" s="119">
        <v>2</v>
      </c>
      <c r="H69" s="158">
        <v>15.4763361466396</v>
      </c>
      <c r="I69" s="158">
        <v>0.0014805</v>
      </c>
      <c r="J69" s="176">
        <v>0.000423</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1116.8212533512283</v>
      </c>
      <c r="D75" s="124" t="s">
        <v>155</v>
      </c>
      <c r="E75" s="49"/>
      <c r="F75" s="49"/>
      <c r="G75" s="49"/>
      <c r="H75" s="119">
        <v>81.71088785125447</v>
      </c>
      <c r="I75" s="119">
        <v>0.00272388319717</v>
      </c>
      <c r="J75" s="172">
        <v>0.00349317580676</v>
      </c>
    </row>
    <row r="76" ht="18" customHeight="1" x14ac:dyDescent="0.25">
      <c r="B76" s="122" t="s">
        <v>153</v>
      </c>
      <c r="C76" s="119">
        <v>1116.8212533512283</v>
      </c>
      <c r="D76" s="124" t="s">
        <v>155</v>
      </c>
      <c r="E76" s="124">
        <v>73.16380092702022</v>
      </c>
      <c r="F76" s="124">
        <v>2.4389607459532896</v>
      </c>
      <c r="G76" s="124">
        <v>3.1277841429665503</v>
      </c>
      <c r="H76" s="119">
        <v>81.71088785125447</v>
      </c>
      <c r="I76" s="119">
        <v>0.00272388319717</v>
      </c>
      <c r="J76" s="172">
        <v>0.00349317580676</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1116.8212533512283</v>
      </c>
      <c r="D87" s="124" t="s">
        <v>155</v>
      </c>
      <c r="E87" s="49"/>
      <c r="F87" s="49"/>
      <c r="G87" s="49"/>
      <c r="H87" s="180">
        <v>81.71088785125447</v>
      </c>
      <c r="I87" s="180">
        <v>0.00272388319717</v>
      </c>
      <c r="J87" s="181">
        <v>0.00349317580676</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25242.07158825145</v>
      </c>
      <c r="D10" s="183" t="s">
        <v>155</v>
      </c>
      <c r="E10" s="184"/>
      <c r="F10" s="184"/>
      <c r="G10" s="184"/>
      <c r="H10" s="183">
        <v>604.4773544026824</v>
      </c>
      <c r="I10" s="183">
        <v>0.8116066046294299</v>
      </c>
      <c r="J10" s="185">
        <v>0.02290864762415</v>
      </c>
      <c r="K10" s="186" t="s">
        <v>83</v>
      </c>
    </row>
    <row r="11" ht="18" customHeight="1" x14ac:dyDescent="0.25">
      <c r="B11" s="122" t="s">
        <v>153</v>
      </c>
      <c r="C11" s="119">
        <v>4720.152613355374</v>
      </c>
      <c r="D11" s="119" t="s">
        <v>155</v>
      </c>
      <c r="E11" s="119">
        <v>73.55501156093223</v>
      </c>
      <c r="F11" s="119">
        <v>8.52760720309564</v>
      </c>
      <c r="G11" s="119">
        <v>0.5230917603922199</v>
      </c>
      <c r="H11" s="119">
        <v>347.19088004471905</v>
      </c>
      <c r="I11" s="119">
        <v>0.04025160742536</v>
      </c>
      <c r="J11" s="119">
        <v>0.00246907293984</v>
      </c>
      <c r="K11" s="172" t="s">
        <v>83</v>
      </c>
    </row>
    <row r="12" ht="18" customHeight="1" x14ac:dyDescent="0.25">
      <c r="B12" s="122" t="s">
        <v>154</v>
      </c>
      <c r="C12" s="119">
        <v>326.96400000000006</v>
      </c>
      <c r="D12" s="119" t="s">
        <v>155</v>
      </c>
      <c r="E12" s="119">
        <v>95.69827961219725</v>
      </c>
      <c r="F12" s="119">
        <v>251.6666666666666</v>
      </c>
      <c r="G12" s="119">
        <v>1.4999999999999996</v>
      </c>
      <c r="H12" s="119">
        <v>31.28989229512247</v>
      </c>
      <c r="I12" s="119">
        <v>0.08228593999999999</v>
      </c>
      <c r="J12" s="119">
        <v>0.000490446</v>
      </c>
      <c r="K12" s="172" t="s">
        <v>83</v>
      </c>
    </row>
    <row r="13" ht="18" customHeight="1" x14ac:dyDescent="0.25">
      <c r="B13" s="122" t="s">
        <v>156</v>
      </c>
      <c r="C13" s="119">
        <v>3752.954974896076</v>
      </c>
      <c r="D13" s="119" t="s">
        <v>155</v>
      </c>
      <c r="E13" s="119">
        <v>55.256666666666675</v>
      </c>
      <c r="F13" s="119">
        <v>3.7289879026106707</v>
      </c>
      <c r="G13" s="119">
        <v>0.10493666479196317</v>
      </c>
      <c r="H13" s="119">
        <v>207.37578206284084</v>
      </c>
      <c r="I13" s="119">
        <v>0.013994723700430001</v>
      </c>
      <c r="J13" s="119">
        <v>0.00039382257818</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192</v>
      </c>
      <c r="D15" s="119" t="s">
        <v>155</v>
      </c>
      <c r="E15" s="119">
        <v>96.98333333333329</v>
      </c>
      <c r="F15" s="119">
        <v>275.56424374630205</v>
      </c>
      <c r="G15" s="119">
        <v>1.52585955203125</v>
      </c>
      <c r="H15" s="119">
        <v>18.620799999999992</v>
      </c>
      <c r="I15" s="119">
        <v>0.05290833479929</v>
      </c>
      <c r="J15" s="119">
        <v>0.00029296503399</v>
      </c>
      <c r="K15" s="172" t="s">
        <v>83</v>
      </c>
    </row>
    <row r="16" ht="18" customHeight="1" x14ac:dyDescent="0.25">
      <c r="B16" s="122" t="s">
        <v>217</v>
      </c>
      <c r="C16" s="119">
        <v>16250</v>
      </c>
      <c r="D16" s="119" t="s">
        <v>155</v>
      </c>
      <c r="E16" s="119">
        <v>111.84456943589745</v>
      </c>
      <c r="F16" s="119">
        <v>38.28713838180615</v>
      </c>
      <c r="G16" s="119">
        <v>1.1853748352086153</v>
      </c>
      <c r="H16" s="119">
        <v>1817.4742533333335</v>
      </c>
      <c r="I16" s="119">
        <v>0.62216599870435</v>
      </c>
      <c r="J16" s="119">
        <v>0.01926234107214</v>
      </c>
      <c r="K16" s="172" t="s">
        <v>83</v>
      </c>
    </row>
    <row r="17" ht="18" customHeight="1" x14ac:dyDescent="0.25">
      <c r="B17" s="157" t="s">
        <v>218</v>
      </c>
      <c r="C17" s="125">
        <v>3968.5524301678997</v>
      </c>
      <c r="D17" s="125" t="s">
        <v>155</v>
      </c>
      <c r="E17" s="49"/>
      <c r="F17" s="49"/>
      <c r="G17" s="49"/>
      <c r="H17" s="125">
        <v>209.10543047511308</v>
      </c>
      <c r="I17" s="125">
        <v>0.08880171243708002</v>
      </c>
      <c r="J17" s="187">
        <v>0.00222908073208</v>
      </c>
      <c r="K17" s="172" t="s">
        <v>83</v>
      </c>
    </row>
    <row r="18" ht="18" customHeight="1" x14ac:dyDescent="0.25">
      <c r="B18" s="122" t="s">
        <v>153</v>
      </c>
      <c r="C18" s="119">
        <v>1776.2740000000001</v>
      </c>
      <c r="D18" s="119" t="s">
        <v>155</v>
      </c>
      <c r="E18" s="119">
        <v>73.54015958664884</v>
      </c>
      <c r="F18" s="119">
        <v>8.25396299913752</v>
      </c>
      <c r="G18" s="119">
        <v>0.5172352245993579</v>
      </c>
      <c r="H18" s="119">
        <v>130.6274734296151</v>
      </c>
      <c r="I18" s="119">
        <v>0.01466129987233</v>
      </c>
      <c r="J18" s="119">
        <v>0.00091875148134</v>
      </c>
      <c r="K18" s="172" t="s">
        <v>83</v>
      </c>
    </row>
    <row r="19" ht="18" customHeight="1" x14ac:dyDescent="0.25">
      <c r="B19" s="122" t="s">
        <v>154</v>
      </c>
      <c r="C19" s="119">
        <v>54.494</v>
      </c>
      <c r="D19" s="119" t="s">
        <v>155</v>
      </c>
      <c r="E19" s="119">
        <v>95.69827961219731</v>
      </c>
      <c r="F19" s="119">
        <v>10.000000000000002</v>
      </c>
      <c r="G19" s="119">
        <v>1.5</v>
      </c>
      <c r="H19" s="119">
        <v>5.21498204918708</v>
      </c>
      <c r="I19" s="119">
        <v>0.00054494</v>
      </c>
      <c r="J19" s="119">
        <v>0.000081741</v>
      </c>
      <c r="K19" s="172" t="s">
        <v>83</v>
      </c>
    </row>
    <row r="20" ht="18" customHeight="1" x14ac:dyDescent="0.25">
      <c r="B20" s="122" t="s">
        <v>156</v>
      </c>
      <c r="C20" s="119">
        <v>1297.7844301678997</v>
      </c>
      <c r="D20" s="119" t="s">
        <v>155</v>
      </c>
      <c r="E20" s="119">
        <v>55.25666666666667</v>
      </c>
      <c r="F20" s="119">
        <v>2.301364334971719</v>
      </c>
      <c r="G20" s="119">
        <v>0.11048161516427668</v>
      </c>
      <c r="H20" s="119">
        <v>71.71124166297759</v>
      </c>
      <c r="I20" s="119">
        <v>0.00298667480207</v>
      </c>
      <c r="J20" s="119">
        <v>0.00014338131998</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16</v>
      </c>
      <c r="D22" s="119" t="s">
        <v>155</v>
      </c>
      <c r="E22" s="119">
        <v>96.98333333333314</v>
      </c>
      <c r="F22" s="119">
        <v>6.770924955625</v>
      </c>
      <c r="G22" s="119">
        <v>1.8103146243750001</v>
      </c>
      <c r="H22" s="119">
        <v>1.55173333333333</v>
      </c>
      <c r="I22" s="119">
        <v>0.00010833479929</v>
      </c>
      <c r="J22" s="119">
        <v>0.00002896503399</v>
      </c>
      <c r="K22" s="172" t="s">
        <v>83</v>
      </c>
    </row>
    <row r="23" ht="18" customHeight="1" x14ac:dyDescent="0.25">
      <c r="B23" s="122" t="s">
        <v>219</v>
      </c>
      <c r="C23" s="119">
        <v>824</v>
      </c>
      <c r="D23" s="119" t="s">
        <v>155</v>
      </c>
      <c r="E23" s="119">
        <v>108.93477346278318</v>
      </c>
      <c r="F23" s="119">
        <v>85.55881427595874</v>
      </c>
      <c r="G23" s="119">
        <v>1.2818469620995143</v>
      </c>
      <c r="H23" s="119">
        <v>89.76225333333335</v>
      </c>
      <c r="I23" s="119">
        <v>0.07050046296339</v>
      </c>
      <c r="J23" s="119">
        <v>0.00105624189677</v>
      </c>
      <c r="K23" s="172" t="s">
        <v>83</v>
      </c>
    </row>
    <row r="24" ht="18" customHeight="1" x14ac:dyDescent="0.25">
      <c r="B24" s="157" t="s">
        <v>220</v>
      </c>
      <c r="C24" s="125">
        <v>18266.760043081573</v>
      </c>
      <c r="D24" s="125" t="s">
        <v>155</v>
      </c>
      <c r="E24" s="49"/>
      <c r="F24" s="49"/>
      <c r="G24" s="49"/>
      <c r="H24" s="119">
        <v>189.8002569317327</v>
      </c>
      <c r="I24" s="119">
        <v>0.6662847135254101</v>
      </c>
      <c r="J24" s="119">
        <v>0.01877951095431</v>
      </c>
      <c r="K24" s="172" t="s">
        <v>83</v>
      </c>
    </row>
    <row r="25" ht="18" customHeight="1" x14ac:dyDescent="0.25">
      <c r="B25" s="122" t="s">
        <v>153</v>
      </c>
      <c r="C25" s="119">
        <v>391.716</v>
      </c>
      <c r="D25" s="119" t="s">
        <v>155</v>
      </c>
      <c r="E25" s="119">
        <v>69.19398317127661</v>
      </c>
      <c r="F25" s="119">
        <v>7.6996599577244735</v>
      </c>
      <c r="G25" s="119">
        <v>0.3699659957724473</v>
      </c>
      <c r="H25" s="119">
        <v>27.10439031191979</v>
      </c>
      <c r="I25" s="119">
        <v>0.00301608</v>
      </c>
      <c r="J25" s="119">
        <v>0.0001449216</v>
      </c>
      <c r="K25" s="172" t="s">
        <v>83</v>
      </c>
    </row>
    <row r="26" ht="18" customHeight="1" x14ac:dyDescent="0.25">
      <c r="B26" s="122" t="s">
        <v>154</v>
      </c>
      <c r="C26" s="119">
        <v>272.47</v>
      </c>
      <c r="D26" s="119" t="s">
        <v>155</v>
      </c>
      <c r="E26" s="119">
        <v>95.69827961219725</v>
      </c>
      <c r="F26" s="119">
        <v>299.99999999999994</v>
      </c>
      <c r="G26" s="119">
        <v>1.4999999999999998</v>
      </c>
      <c r="H26" s="119">
        <v>26.07491024593539</v>
      </c>
      <c r="I26" s="119">
        <v>0.081741</v>
      </c>
      <c r="J26" s="119">
        <v>0.000408705</v>
      </c>
      <c r="K26" s="172" t="s">
        <v>83</v>
      </c>
    </row>
    <row r="27" ht="18" customHeight="1" x14ac:dyDescent="0.25">
      <c r="B27" s="122" t="s">
        <v>156</v>
      </c>
      <c r="C27" s="119">
        <v>2163.5740430815745</v>
      </c>
      <c r="D27" s="119" t="s">
        <v>155</v>
      </c>
      <c r="E27" s="119">
        <v>55.25666666666667</v>
      </c>
      <c r="F27" s="119">
        <v>5.000000000000984</v>
      </c>
      <c r="G27" s="119">
        <v>0.10000000000085162</v>
      </c>
      <c r="H27" s="119">
        <v>119.55188970721086</v>
      </c>
      <c r="I27" s="119">
        <v>0.01081787021541</v>
      </c>
      <c r="J27" s="119">
        <v>0.00021635740431</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176</v>
      </c>
      <c r="D29" s="119" t="s">
        <v>155</v>
      </c>
      <c r="E29" s="119">
        <v>96.9833333333333</v>
      </c>
      <c r="F29" s="119">
        <v>300</v>
      </c>
      <c r="G29" s="119">
        <v>1.5</v>
      </c>
      <c r="H29" s="119">
        <v>17.06906666666666</v>
      </c>
      <c r="I29" s="119">
        <v>0.0528</v>
      </c>
      <c r="J29" s="119">
        <v>0.000264</v>
      </c>
      <c r="K29" s="172" t="s">
        <v>83</v>
      </c>
    </row>
    <row r="30" ht="18" customHeight="1" x14ac:dyDescent="0.25">
      <c r="B30" s="122" t="s">
        <v>219</v>
      </c>
      <c r="C30" s="119">
        <v>15263</v>
      </c>
      <c r="D30" s="119" t="s">
        <v>155</v>
      </c>
      <c r="E30" s="119">
        <v>112.00000000000001</v>
      </c>
      <c r="F30" s="119">
        <v>33.932370000000006</v>
      </c>
      <c r="G30" s="119">
        <v>1.16265</v>
      </c>
      <c r="H30" s="119">
        <v>1709.4560000000001</v>
      </c>
      <c r="I30" s="119">
        <v>0.51790976331</v>
      </c>
      <c r="J30" s="119">
        <v>0.01774552695</v>
      </c>
      <c r="K30" s="172" t="s">
        <v>83</v>
      </c>
    </row>
    <row r="31" ht="18" customHeight="1" x14ac:dyDescent="0.25">
      <c r="B31" s="177" t="s">
        <v>221</v>
      </c>
      <c r="C31" s="125">
        <v>3006.7591150019753</v>
      </c>
      <c r="D31" s="125" t="s">
        <v>155</v>
      </c>
      <c r="E31" s="49"/>
      <c r="F31" s="49"/>
      <c r="G31" s="49"/>
      <c r="H31" s="119">
        <v>205.57166699583655</v>
      </c>
      <c r="I31" s="119">
        <v>0.05652017866694</v>
      </c>
      <c r="J31" s="119">
        <v>0.00190005593776</v>
      </c>
      <c r="K31" s="172" t="s">
        <v>83</v>
      </c>
    </row>
    <row r="32" ht="18" customHeight="1" x14ac:dyDescent="0.25">
      <c r="B32" s="122" t="s">
        <v>153</v>
      </c>
      <c r="C32" s="119">
        <v>2552.1626133553737</v>
      </c>
      <c r="D32" s="119" t="s">
        <v>155</v>
      </c>
      <c r="E32" s="119">
        <v>74.2346962187096</v>
      </c>
      <c r="F32" s="119">
        <v>8.84513683998813</v>
      </c>
      <c r="G32" s="119">
        <v>0.5506701850209677</v>
      </c>
      <c r="H32" s="119">
        <v>189.45901630318417</v>
      </c>
      <c r="I32" s="119">
        <v>0.02257422755303</v>
      </c>
      <c r="J32" s="119">
        <v>0.0014053998585</v>
      </c>
      <c r="K32" s="172" t="s">
        <v>83</v>
      </c>
    </row>
    <row r="33" ht="18" customHeight="1" x14ac:dyDescent="0.25">
      <c r="B33" s="122" t="s">
        <v>154</v>
      </c>
      <c r="C33" s="119" t="s">
        <v>83</v>
      </c>
      <c r="D33" s="119" t="s">
        <v>155</v>
      </c>
      <c r="E33" s="119" t="s">
        <v>83</v>
      </c>
      <c r="F33" s="119" t="s">
        <v>83</v>
      </c>
      <c r="G33" s="119" t="s">
        <v>83</v>
      </c>
      <c r="H33" s="119" t="s">
        <v>83</v>
      </c>
      <c r="I33" s="119" t="s">
        <v>83</v>
      </c>
      <c r="J33" s="119" t="s">
        <v>83</v>
      </c>
      <c r="K33" s="172" t="s">
        <v>83</v>
      </c>
    </row>
    <row r="34" ht="18" customHeight="1" x14ac:dyDescent="0.25">
      <c r="B34" s="122" t="s">
        <v>156</v>
      </c>
      <c r="C34" s="119">
        <v>291.5965016466015</v>
      </c>
      <c r="D34" s="119" t="s">
        <v>155</v>
      </c>
      <c r="E34" s="119">
        <v>55.256666666666675</v>
      </c>
      <c r="F34" s="119">
        <v>0.6521980952312172</v>
      </c>
      <c r="G34" s="119">
        <v>0.1168870466467657</v>
      </c>
      <c r="H34" s="119">
        <v>16.11265069265238</v>
      </c>
      <c r="I34" s="119">
        <v>0.00019017868295</v>
      </c>
      <c r="J34" s="119">
        <v>0.00003408385389</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t="s">
        <v>83</v>
      </c>
      <c r="D36" s="119" t="s">
        <v>155</v>
      </c>
      <c r="E36" s="119" t="s">
        <v>83</v>
      </c>
      <c r="F36" s="119" t="s">
        <v>83</v>
      </c>
      <c r="G36" s="119" t="s">
        <v>83</v>
      </c>
      <c r="H36" s="119" t="s">
        <v>83</v>
      </c>
      <c r="I36" s="119" t="s">
        <v>83</v>
      </c>
      <c r="J36" s="119" t="s">
        <v>83</v>
      </c>
      <c r="K36" s="172" t="s">
        <v>83</v>
      </c>
    </row>
    <row r="37" ht="18" customHeight="1" x14ac:dyDescent="0.25">
      <c r="B37" s="122" t="s">
        <v>219</v>
      </c>
      <c r="C37" s="119">
        <v>163</v>
      </c>
      <c r="D37" s="119" t="s">
        <v>155</v>
      </c>
      <c r="E37" s="119">
        <v>112</v>
      </c>
      <c r="F37" s="119">
        <v>207.09062841079756</v>
      </c>
      <c r="G37" s="119">
        <v>2.8255964746625764</v>
      </c>
      <c r="H37" s="119">
        <v>18.256</v>
      </c>
      <c r="I37" s="119">
        <v>0.03375577243096</v>
      </c>
      <c r="J37" s="119">
        <v>0.00046057222537</v>
      </c>
      <c r="K37" s="172" t="s">
        <v>83</v>
      </c>
    </row>
    <row r="38" ht="18" customHeight="1" x14ac:dyDescent="0.25">
      <c r="B38" s="188" t="s">
        <v>222</v>
      </c>
      <c r="C38" s="119">
        <v>3006.7591150019753</v>
      </c>
      <c r="D38" s="119" t="s">
        <v>155</v>
      </c>
      <c r="E38" s="49"/>
      <c r="F38" s="49"/>
      <c r="G38" s="49"/>
      <c r="H38" s="119">
        <v>205.57166699583655</v>
      </c>
      <c r="I38" s="119">
        <v>0.05652017866694</v>
      </c>
      <c r="J38" s="119">
        <v>0.0019000559377599997</v>
      </c>
      <c r="K38" s="172" t="s">
        <v>83</v>
      </c>
    </row>
    <row r="39" ht="18" customHeight="1" x14ac:dyDescent="0.25">
      <c r="B39" s="122" t="s">
        <v>153</v>
      </c>
      <c r="C39" s="158">
        <v>2552.1626133553737</v>
      </c>
      <c r="D39" s="119" t="s">
        <v>155</v>
      </c>
      <c r="E39" s="180">
        <v>74.2346962187096</v>
      </c>
      <c r="F39" s="180">
        <v>8.84513683998813</v>
      </c>
      <c r="G39" s="180">
        <v>0.5506701850209677</v>
      </c>
      <c r="H39" s="158">
        <v>189.45901630318417</v>
      </c>
      <c r="I39" s="158">
        <v>0.02257422755303</v>
      </c>
      <c r="J39" s="158">
        <v>0.0014053998585</v>
      </c>
      <c r="K39" s="176" t="s">
        <v>83</v>
      </c>
    </row>
    <row r="40" ht="18" customHeight="1" x14ac:dyDescent="0.25">
      <c r="B40" s="122" t="s">
        <v>154</v>
      </c>
      <c r="C40" s="158" t="s">
        <v>83</v>
      </c>
      <c r="D40" s="119" t="s">
        <v>155</v>
      </c>
      <c r="E40" s="180" t="s">
        <v>83</v>
      </c>
      <c r="F40" s="180" t="s">
        <v>83</v>
      </c>
      <c r="G40" s="180" t="s">
        <v>83</v>
      </c>
      <c r="H40" s="158" t="s">
        <v>83</v>
      </c>
      <c r="I40" s="158" t="s">
        <v>83</v>
      </c>
      <c r="J40" s="158" t="s">
        <v>83</v>
      </c>
      <c r="K40" s="176" t="s">
        <v>83</v>
      </c>
    </row>
    <row r="41" ht="18" customHeight="1" x14ac:dyDescent="0.25">
      <c r="B41" s="122" t="s">
        <v>156</v>
      </c>
      <c r="C41" s="158">
        <v>291.5965016466015</v>
      </c>
      <c r="D41" s="119" t="s">
        <v>155</v>
      </c>
      <c r="E41" s="180">
        <v>55.256666666666675</v>
      </c>
      <c r="F41" s="180">
        <v>0.6521980952312172</v>
      </c>
      <c r="G41" s="180">
        <v>0.1168870466467657</v>
      </c>
      <c r="H41" s="158">
        <v>16.11265069265238</v>
      </c>
      <c r="I41" s="158">
        <v>0.00019017868295</v>
      </c>
      <c r="J41" s="158">
        <v>0.00003408385389</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t="s">
        <v>83</v>
      </c>
      <c r="D43" s="119" t="s">
        <v>155</v>
      </c>
      <c r="E43" s="180" t="s">
        <v>83</v>
      </c>
      <c r="F43" s="180" t="s">
        <v>83</v>
      </c>
      <c r="G43" s="180" t="s">
        <v>83</v>
      </c>
      <c r="H43" s="158" t="s">
        <v>83</v>
      </c>
      <c r="I43" s="158" t="s">
        <v>83</v>
      </c>
      <c r="J43" s="158" t="s">
        <v>83</v>
      </c>
      <c r="K43" s="176" t="s">
        <v>83</v>
      </c>
    </row>
    <row r="44" ht="18" customHeight="1" x14ac:dyDescent="0.25">
      <c r="B44" s="122" t="s">
        <v>219</v>
      </c>
      <c r="C44" s="158">
        <v>163</v>
      </c>
      <c r="D44" s="119" t="s">
        <v>155</v>
      </c>
      <c r="E44" s="180">
        <v>112</v>
      </c>
      <c r="F44" s="180">
        <v>207.09062841079756</v>
      </c>
      <c r="G44" s="180">
        <v>2.8255964746625764</v>
      </c>
      <c r="H44" s="158">
        <v>18.256</v>
      </c>
      <c r="I44" s="158">
        <v>0.03375577243096</v>
      </c>
      <c r="J44" s="158">
        <v>0.00046057222537</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v>165.08387543299997</v>
      </c>
      <c r="D72" s="119" t="s">
        <v>155</v>
      </c>
      <c r="E72" s="119">
        <v>110.00000000000003</v>
      </c>
      <c r="F72" s="119">
        <v>30.000000000000007</v>
      </c>
      <c r="G72" s="119">
        <v>3.9999999999878852</v>
      </c>
      <c r="H72" s="158">
        <v>18.15922629763</v>
      </c>
      <c r="I72" s="158">
        <v>0.00495251626299</v>
      </c>
      <c r="J72" s="158">
        <v>0.00066033550173</v>
      </c>
      <c r="K72" s="176" t="s">
        <v>83</v>
      </c>
    </row>
    <row r="73" ht="18" customHeight="1" x14ac:dyDescent="0.25" s="103" customFormat="1">
      <c r="B73" s="202" t="s">
        <v>233</v>
      </c>
      <c r="C73" s="203">
        <v>1125.9841448299999</v>
      </c>
      <c r="D73" s="128" t="s">
        <v>155</v>
      </c>
      <c r="E73" s="128">
        <v>79.24242593928285</v>
      </c>
      <c r="F73" s="128">
        <v>30.000000000000007</v>
      </c>
      <c r="G73" s="128">
        <v>4.000000000000001</v>
      </c>
      <c r="H73" s="204">
        <v>89.22571520549799</v>
      </c>
      <c r="I73" s="204">
        <v>0.0337795243449</v>
      </c>
      <c r="J73" s="204">
        <v>0.00450393657932</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261</v>
      </c>
      <c r="H12" s="250" t="s">
        <v>83</v>
      </c>
      <c r="I12" s="250" t="s">
        <v>83</v>
      </c>
      <c r="J12" s="250" t="s">
        <v>83</v>
      </c>
      <c r="K12" s="124">
        <v>261</v>
      </c>
      <c r="L12" s="250">
        <v>44</v>
      </c>
      <c r="M12" s="251" t="s">
        <v>155</v>
      </c>
      <c r="N12" s="124">
        <v>11484</v>
      </c>
      <c r="O12" s="250">
        <v>19.77869288247153</v>
      </c>
      <c r="P12" s="124">
        <v>227.13850906230303</v>
      </c>
      <c r="Q12" s="124"/>
      <c r="R12" s="124">
        <v>227.13850906230303</v>
      </c>
      <c r="S12" s="250">
        <v>1</v>
      </c>
      <c r="T12" s="186">
        <v>832.8411998951111</v>
      </c>
    </row>
    <row r="13" ht="18" customHeight="1" x14ac:dyDescent="0.25">
      <c r="B13" s="244"/>
      <c r="C13" s="252"/>
      <c r="D13" s="248" t="s">
        <v>188</v>
      </c>
      <c r="E13" s="249" t="s">
        <v>283</v>
      </c>
      <c r="F13" s="184"/>
      <c r="G13" s="250">
        <v>45.73448366511628</v>
      </c>
      <c r="H13" s="250" t="s">
        <v>83</v>
      </c>
      <c r="I13" s="250">
        <v>44.1892824</v>
      </c>
      <c r="J13" s="250" t="s">
        <v>83</v>
      </c>
      <c r="K13" s="124">
        <v>1.545201265116276</v>
      </c>
      <c r="L13" s="250">
        <v>43</v>
      </c>
      <c r="M13" s="251" t="s">
        <v>155</v>
      </c>
      <c r="N13" s="124">
        <v>66.44365439999987</v>
      </c>
      <c r="O13" s="250">
        <v>19.59188323105327</v>
      </c>
      <c r="P13" s="124">
        <v>1.3017563184492562</v>
      </c>
      <c r="Q13" s="124"/>
      <c r="R13" s="124">
        <v>1.3017563184492562</v>
      </c>
      <c r="S13" s="250">
        <v>1</v>
      </c>
      <c r="T13" s="186">
        <v>4.773106500980606</v>
      </c>
    </row>
    <row r="14" ht="18" customHeight="1" x14ac:dyDescent="0.25">
      <c r="B14" s="244"/>
      <c r="C14" s="252"/>
      <c r="D14" s="248" t="s">
        <v>284</v>
      </c>
      <c r="E14" s="249" t="s">
        <v>283</v>
      </c>
      <c r="F14" s="184"/>
      <c r="G14" s="250" t="s">
        <v>83</v>
      </c>
      <c r="H14" s="250">
        <v>422</v>
      </c>
      <c r="I14" s="184"/>
      <c r="J14" s="250">
        <v>-422</v>
      </c>
      <c r="K14" s="124">
        <v>0</v>
      </c>
      <c r="L14" s="250">
        <v>39.105907</v>
      </c>
      <c r="M14" s="251" t="s">
        <v>155</v>
      </c>
      <c r="N14" s="124">
        <v>0</v>
      </c>
      <c r="O14" s="250">
        <v>21.1</v>
      </c>
      <c r="P14" s="124"/>
      <c r="Q14" s="124"/>
      <c r="R14" s="124"/>
      <c r="S14" s="250">
        <v>1</v>
      </c>
      <c r="T14" s="186"/>
    </row>
    <row r="15" ht="18" customHeight="1" x14ac:dyDescent="0.25">
      <c r="B15" s="244"/>
      <c r="C15" s="252"/>
      <c r="D15" s="248" t="s">
        <v>206</v>
      </c>
      <c r="E15" s="249" t="s">
        <v>283</v>
      </c>
      <c r="F15" s="184"/>
      <c r="G15" s="250">
        <v>596.282</v>
      </c>
      <c r="H15" s="250" t="s">
        <v>83</v>
      </c>
      <c r="I15" s="250">
        <v>24</v>
      </c>
      <c r="J15" s="250">
        <v>-73</v>
      </c>
      <c r="K15" s="124">
        <v>645.282</v>
      </c>
      <c r="L15" s="250">
        <v>42.3</v>
      </c>
      <c r="M15" s="251" t="s">
        <v>155</v>
      </c>
      <c r="N15" s="124">
        <v>27295.4286</v>
      </c>
      <c r="O15" s="250">
        <v>19.95659077580864</v>
      </c>
      <c r="P15" s="124">
        <v>544.7236986205033</v>
      </c>
      <c r="Q15" s="124"/>
      <c r="R15" s="124">
        <v>544.7236986205033</v>
      </c>
      <c r="S15" s="250">
        <v>1</v>
      </c>
      <c r="T15" s="186">
        <v>1997.3202282751788</v>
      </c>
    </row>
    <row r="16" ht="18" customHeight="1" x14ac:dyDescent="0.25">
      <c r="B16" s="244"/>
      <c r="C16" s="252"/>
      <c r="D16" s="248" t="s">
        <v>205</v>
      </c>
      <c r="E16" s="249" t="s">
        <v>283</v>
      </c>
      <c r="F16" s="184"/>
      <c r="G16" s="250">
        <v>169</v>
      </c>
      <c r="H16" s="250" t="s">
        <v>83</v>
      </c>
      <c r="I16" s="250">
        <v>169</v>
      </c>
      <c r="J16" s="250">
        <v>-65</v>
      </c>
      <c r="K16" s="124">
        <v>65</v>
      </c>
      <c r="L16" s="250">
        <v>39.22</v>
      </c>
      <c r="M16" s="251" t="s">
        <v>155</v>
      </c>
      <c r="N16" s="124">
        <v>2549.2999999999997</v>
      </c>
      <c r="O16" s="250">
        <v>21.11520185291332</v>
      </c>
      <c r="P16" s="124">
        <v>53.82898408363192</v>
      </c>
      <c r="Q16" s="124"/>
      <c r="R16" s="124">
        <v>53.82898408363192</v>
      </c>
      <c r="S16" s="250">
        <v>1</v>
      </c>
      <c r="T16" s="186">
        <v>197.3729416399837</v>
      </c>
    </row>
    <row r="17" ht="18" customHeight="1" x14ac:dyDescent="0.25">
      <c r="B17" s="244"/>
      <c r="C17" s="252"/>
      <c r="D17" s="248" t="s">
        <v>193</v>
      </c>
      <c r="E17" s="249" t="s">
        <v>283</v>
      </c>
      <c r="F17" s="184"/>
      <c r="G17" s="250">
        <v>10.29</v>
      </c>
      <c r="H17" s="250" t="s">
        <v>83</v>
      </c>
      <c r="I17" s="184"/>
      <c r="J17" s="250">
        <v>1</v>
      </c>
      <c r="K17" s="124">
        <v>9.29</v>
      </c>
      <c r="L17" s="250">
        <v>45.055</v>
      </c>
      <c r="M17" s="251" t="s">
        <v>155</v>
      </c>
      <c r="N17" s="124">
        <v>418.56094999999993</v>
      </c>
      <c r="O17" s="250">
        <v>17.29005571083001</v>
      </c>
      <c r="P17" s="124">
        <v>7.2369421438779336</v>
      </c>
      <c r="Q17" s="124"/>
      <c r="R17" s="124">
        <v>7.2369421438779336</v>
      </c>
      <c r="S17" s="250">
        <v>1</v>
      </c>
      <c r="T17" s="186">
        <v>26.53545452755242</v>
      </c>
    </row>
    <row r="18" ht="18" customHeight="1" x14ac:dyDescent="0.25">
      <c r="B18" s="244"/>
      <c r="C18" s="252"/>
      <c r="D18" s="248" t="s">
        <v>285</v>
      </c>
      <c r="E18" s="249" t="s">
        <v>283</v>
      </c>
      <c r="F18" s="184"/>
      <c r="G18" s="250">
        <v>76</v>
      </c>
      <c r="H18" s="250">
        <v>10</v>
      </c>
      <c r="I18" s="184"/>
      <c r="J18" s="250" t="s">
        <v>83</v>
      </c>
      <c r="K18" s="124">
        <v>66</v>
      </c>
      <c r="L18" s="250">
        <v>39</v>
      </c>
      <c r="M18" s="251" t="s">
        <v>155</v>
      </c>
      <c r="N18" s="124">
        <v>2574</v>
      </c>
      <c r="O18" s="250">
        <v>22</v>
      </c>
      <c r="P18" s="124">
        <v>56.628</v>
      </c>
      <c r="Q18" s="124">
        <v>57.486</v>
      </c>
      <c r="R18" s="124">
        <v>-0.857999999999997</v>
      </c>
      <c r="S18" s="250" t="s">
        <v>83</v>
      </c>
      <c r="T18" s="186" t="s">
        <v>83</v>
      </c>
    </row>
    <row r="19" ht="18" customHeight="1" x14ac:dyDescent="0.25">
      <c r="B19" s="244"/>
      <c r="C19" s="252"/>
      <c r="D19" s="248" t="s">
        <v>286</v>
      </c>
      <c r="E19" s="249" t="s">
        <v>283</v>
      </c>
      <c r="F19" s="184"/>
      <c r="G19" s="250">
        <v>4</v>
      </c>
      <c r="H19" s="250" t="s">
        <v>83</v>
      </c>
      <c r="I19" s="250" t="s">
        <v>83</v>
      </c>
      <c r="J19" s="250" t="s">
        <v>83</v>
      </c>
      <c r="K19" s="124">
        <v>4</v>
      </c>
      <c r="L19" s="250">
        <v>42</v>
      </c>
      <c r="M19" s="251" t="s">
        <v>155</v>
      </c>
      <c r="N19" s="124">
        <v>168</v>
      </c>
      <c r="O19" s="250">
        <v>20</v>
      </c>
      <c r="P19" s="124">
        <v>3.36</v>
      </c>
      <c r="Q19" s="124">
        <v>0.672</v>
      </c>
      <c r="R19" s="124">
        <v>2.6879999999999997</v>
      </c>
      <c r="S19" s="250">
        <v>0.8</v>
      </c>
      <c r="T19" s="186">
        <v>7.884799999999999</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44555.7332044</v>
      </c>
      <c r="O21" s="262"/>
      <c r="P21" s="128">
        <v>894.2178902287656</v>
      </c>
      <c r="Q21" s="128">
        <v>58.157999999999994</v>
      </c>
      <c r="R21" s="128">
        <v>836.0598902287655</v>
      </c>
      <c r="S21" s="264"/>
      <c r="T21" s="265">
        <v>3066.7277308388066</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67</v>
      </c>
      <c r="H23" s="250" t="s">
        <v>83</v>
      </c>
      <c r="I23" s="250" t="s">
        <v>83</v>
      </c>
      <c r="J23" s="250">
        <v>-3</v>
      </c>
      <c r="K23" s="124">
        <v>70</v>
      </c>
      <c r="L23" s="250">
        <v>27.247</v>
      </c>
      <c r="M23" s="251" t="s">
        <v>155</v>
      </c>
      <c r="N23" s="124">
        <v>1907.29</v>
      </c>
      <c r="O23" s="250">
        <v>26.09953080332653</v>
      </c>
      <c r="P23" s="124">
        <v>49.779374105876656</v>
      </c>
      <c r="Q23" s="124"/>
      <c r="R23" s="124">
        <v>49.779374105876656</v>
      </c>
      <c r="S23" s="250">
        <v>1</v>
      </c>
      <c r="T23" s="186">
        <v>182.52437172154774</v>
      </c>
    </row>
    <row r="24" ht="18" customHeight="1" x14ac:dyDescent="0.25">
      <c r="B24" s="244"/>
      <c r="C24" s="271"/>
      <c r="D24" s="272" t="s">
        <v>291</v>
      </c>
      <c r="E24" s="273" t="s">
        <v>283</v>
      </c>
      <c r="F24" s="274">
        <v>18734</v>
      </c>
      <c r="G24" s="274" t="s">
        <v>83</v>
      </c>
      <c r="H24" s="274" t="s">
        <v>83</v>
      </c>
      <c r="I24" s="275"/>
      <c r="J24" s="274">
        <v>-267.163</v>
      </c>
      <c r="K24" s="156">
        <v>19001.163</v>
      </c>
      <c r="L24" s="274">
        <v>8.9</v>
      </c>
      <c r="M24" s="276" t="s">
        <v>155</v>
      </c>
      <c r="N24" s="156">
        <v>169110.3507</v>
      </c>
      <c r="O24" s="274">
        <v>27.55498107826472</v>
      </c>
      <c r="P24" s="156">
        <v>4659.832513677212</v>
      </c>
      <c r="Q24" s="156">
        <v>154.33655731853952</v>
      </c>
      <c r="R24" s="156">
        <v>4505.495956358673</v>
      </c>
      <c r="S24" s="274">
        <v>1</v>
      </c>
      <c r="T24" s="277">
        <v>16520.151839981798</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171017.64070000002</v>
      </c>
      <c r="O27" s="262"/>
      <c r="P27" s="128">
        <v>4709.611887783089</v>
      </c>
      <c r="Q27" s="128">
        <v>154.33655731853952</v>
      </c>
      <c r="R27" s="128">
        <v>4555.275330464549</v>
      </c>
      <c r="S27" s="262"/>
      <c r="T27" s="265">
        <v>16702.676211703347</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21071.44720077741</v>
      </c>
      <c r="H29" s="250" t="s">
        <v>83</v>
      </c>
      <c r="I29" s="250" t="s">
        <v>83</v>
      </c>
      <c r="J29" s="250" t="s">
        <v>83</v>
      </c>
      <c r="K29" s="124">
        <v>21071.44720077741</v>
      </c>
      <c r="L29" s="250">
        <v>1</v>
      </c>
      <c r="M29" s="286" t="s">
        <v>155</v>
      </c>
      <c r="N29" s="124">
        <v>21071.44720077741</v>
      </c>
      <c r="O29" s="250">
        <v>15.07</v>
      </c>
      <c r="P29" s="124">
        <v>317.5467093157156</v>
      </c>
      <c r="Q29" s="124" t="s">
        <v>83</v>
      </c>
      <c r="R29" s="124">
        <v>317.5467093157156</v>
      </c>
      <c r="S29" s="250">
        <v>1</v>
      </c>
      <c r="T29" s="186">
        <v>1164.3379341576237</v>
      </c>
    </row>
    <row r="30" ht="18" customHeight="1" x14ac:dyDescent="0.25">
      <c r="B30" s="287" t="s">
        <v>298</v>
      </c>
      <c r="C30" s="288"/>
      <c r="D30" s="289"/>
      <c r="E30" s="290"/>
      <c r="F30" s="291"/>
      <c r="G30" s="291"/>
      <c r="H30" s="291"/>
      <c r="I30" s="262"/>
      <c r="J30" s="291"/>
      <c r="K30" s="291"/>
      <c r="L30" s="291"/>
      <c r="M30" s="292"/>
      <c r="N30" s="128">
        <v>21071.44720077741</v>
      </c>
      <c r="O30" s="291"/>
      <c r="P30" s="128">
        <v>317.5467093157156</v>
      </c>
      <c r="Q30" s="128" t="s">
        <v>83</v>
      </c>
      <c r="R30" s="128">
        <v>317.5467093157156</v>
      </c>
      <c r="S30" s="291"/>
      <c r="T30" s="265">
        <v>1164.3379341576237</v>
      </c>
    </row>
    <row r="31" ht="18" customHeight="1" x14ac:dyDescent="0.25">
      <c r="B31" s="293" t="s">
        <v>299</v>
      </c>
      <c r="C31" s="294"/>
      <c r="D31" s="294"/>
      <c r="E31" s="295" t="s">
        <v>297</v>
      </c>
      <c r="F31" s="250" t="s">
        <v>83</v>
      </c>
      <c r="G31" s="250" t="s">
        <v>83</v>
      </c>
      <c r="H31" s="250" t="s">
        <v>83</v>
      </c>
      <c r="I31" s="296" t="s">
        <v>83</v>
      </c>
      <c r="J31" s="250" t="s">
        <v>83</v>
      </c>
      <c r="K31" s="124" t="s">
        <v>83</v>
      </c>
      <c r="L31" s="250" t="s">
        <v>197</v>
      </c>
      <c r="M31" s="297" t="s">
        <v>155</v>
      </c>
      <c r="N31" s="124" t="s">
        <v>300</v>
      </c>
      <c r="O31" s="250" t="s">
        <v>197</v>
      </c>
      <c r="P31" s="124" t="s">
        <v>300</v>
      </c>
      <c r="Q31" s="124" t="s">
        <v>197</v>
      </c>
      <c r="R31" s="124" t="s">
        <v>300</v>
      </c>
      <c r="S31" s="250" t="s">
        <v>197</v>
      </c>
      <c r="T31" s="186" t="s">
        <v>300</v>
      </c>
    </row>
    <row r="32" ht="18" customHeight="1" x14ac:dyDescent="0.25">
      <c r="B32" s="298" t="s">
        <v>301</v>
      </c>
      <c r="C32" s="254"/>
      <c r="D32" s="254"/>
      <c r="E32" s="255"/>
      <c r="F32" s="184"/>
      <c r="G32" s="256"/>
      <c r="H32" s="256"/>
      <c r="I32" s="184"/>
      <c r="J32" s="256"/>
      <c r="K32" s="256"/>
      <c r="L32" s="256"/>
      <c r="M32" s="257"/>
      <c r="N32" s="124">
        <v>1140.6386684299998</v>
      </c>
      <c r="O32" s="256"/>
      <c r="P32" s="124" t="s">
        <v>197</v>
      </c>
      <c r="Q32" s="124" t="s">
        <v>197</v>
      </c>
      <c r="R32" s="124">
        <v>24.35799224600307</v>
      </c>
      <c r="S32" s="256"/>
      <c r="T32" s="186">
        <v>89.3126382353446</v>
      </c>
    </row>
    <row r="33" ht="18" customHeight="1" x14ac:dyDescent="0.3">
      <c r="B33" s="299" t="s">
        <v>302</v>
      </c>
      <c r="C33" s="300"/>
      <c r="D33" s="300"/>
      <c r="E33" s="261"/>
      <c r="F33" s="262"/>
      <c r="G33" s="262"/>
      <c r="H33" s="262"/>
      <c r="I33" s="262"/>
      <c r="J33" s="262"/>
      <c r="K33" s="262"/>
      <c r="L33" s="264"/>
      <c r="M33" s="301"/>
      <c r="N33" s="128">
        <v>1140.6386684299998</v>
      </c>
      <c r="O33" s="262"/>
      <c r="P33" s="128" t="s">
        <v>300</v>
      </c>
      <c r="Q33" s="128" t="s">
        <v>197</v>
      </c>
      <c r="R33" s="128">
        <v>24.35799224600307</v>
      </c>
      <c r="S33" s="262"/>
      <c r="T33" s="265">
        <v>89.3126382353446</v>
      </c>
    </row>
    <row r="34" ht="18" customHeight="1" x14ac:dyDescent="0.3">
      <c r="B34" s="302" t="s">
        <v>303</v>
      </c>
      <c r="C34" s="303"/>
      <c r="D34" s="303"/>
      <c r="E34" s="304" t="s">
        <v>283</v>
      </c>
      <c r="F34" s="305">
        <v>3258.508</v>
      </c>
      <c r="G34" s="306" t="s">
        <v>83</v>
      </c>
      <c r="H34" s="306" t="s">
        <v>83</v>
      </c>
      <c r="I34" s="305" t="s">
        <v>83</v>
      </c>
      <c r="J34" s="306" t="s">
        <v>83</v>
      </c>
      <c r="K34" s="307">
        <v>3258.508</v>
      </c>
      <c r="L34" s="306">
        <v>1</v>
      </c>
      <c r="M34" s="308" t="s">
        <v>155</v>
      </c>
      <c r="N34" s="307">
        <v>3258.508</v>
      </c>
      <c r="O34" s="306">
        <v>28.74360940651366</v>
      </c>
      <c r="P34" s="307">
        <v>93.66128120000002</v>
      </c>
      <c r="Q34" s="307" t="s">
        <v>197</v>
      </c>
      <c r="R34" s="307">
        <v>93.66128120000002</v>
      </c>
      <c r="S34" s="306">
        <v>1</v>
      </c>
      <c r="T34" s="309">
        <v>343.4246977333334</v>
      </c>
    </row>
    <row r="35" ht="18" customHeight="1" x14ac:dyDescent="0.3">
      <c r="B35" s="310" t="s">
        <v>304</v>
      </c>
      <c r="C35" s="311"/>
      <c r="D35" s="311"/>
      <c r="E35" s="312"/>
      <c r="F35" s="313"/>
      <c r="G35" s="313"/>
      <c r="H35" s="313"/>
      <c r="I35" s="313"/>
      <c r="J35" s="313"/>
      <c r="K35" s="313"/>
      <c r="L35" s="314"/>
      <c r="M35" s="315"/>
      <c r="N35" s="127">
        <v>241043.96777360744</v>
      </c>
      <c r="O35" s="313"/>
      <c r="P35" s="127">
        <v>6015.03776852757</v>
      </c>
      <c r="Q35" s="127">
        <v>212.4945573185395</v>
      </c>
      <c r="R35" s="127">
        <v>5826.901203455034</v>
      </c>
      <c r="S35" s="313"/>
      <c r="T35" s="316">
        <v>21366.47921266846</v>
      </c>
    </row>
    <row r="36" ht="18" customHeight="1" x14ac:dyDescent="0.25">
      <c r="B36" s="317" t="s">
        <v>305</v>
      </c>
      <c r="C36" s="282"/>
      <c r="D36" s="318"/>
      <c r="E36" s="319"/>
      <c r="F36" s="184"/>
      <c r="G36" s="184"/>
      <c r="H36" s="184"/>
      <c r="I36" s="184"/>
      <c r="J36" s="184"/>
      <c r="K36" s="184"/>
      <c r="L36" s="184"/>
      <c r="M36" s="320"/>
      <c r="N36" s="124">
        <v>33556.652576399996</v>
      </c>
      <c r="O36" s="184"/>
      <c r="P36" s="124">
        <v>1020.9298139775569</v>
      </c>
      <c r="Q36" s="124" t="s">
        <v>197</v>
      </c>
      <c r="R36" s="124">
        <v>1020.9298139775569</v>
      </c>
      <c r="S36" s="184"/>
      <c r="T36" s="186">
        <v>3743.409317917709</v>
      </c>
    </row>
    <row r="37" ht="18" customHeight="1" x14ac:dyDescent="0.25">
      <c r="B37" s="321"/>
      <c r="C37" s="284"/>
      <c r="D37" s="318" t="s">
        <v>306</v>
      </c>
      <c r="E37" s="249" t="s">
        <v>297</v>
      </c>
      <c r="F37" s="250">
        <v>33248</v>
      </c>
      <c r="G37" s="250" t="s">
        <v>83</v>
      </c>
      <c r="H37" s="250" t="s">
        <v>83</v>
      </c>
      <c r="I37" s="184"/>
      <c r="J37" s="250" t="s">
        <v>83</v>
      </c>
      <c r="K37" s="124">
        <v>33248</v>
      </c>
      <c r="L37" s="250">
        <v>1</v>
      </c>
      <c r="M37" s="251" t="s">
        <v>155</v>
      </c>
      <c r="N37" s="124">
        <v>33248</v>
      </c>
      <c r="O37" s="250">
        <v>30.54545454545455</v>
      </c>
      <c r="P37" s="124">
        <v>1015.5752727272729</v>
      </c>
      <c r="Q37" s="124" t="s">
        <v>197</v>
      </c>
      <c r="R37" s="124">
        <v>1015.5752727272729</v>
      </c>
      <c r="S37" s="250">
        <v>1</v>
      </c>
      <c r="T37" s="186">
        <v>3723.7760000000007</v>
      </c>
    </row>
    <row r="38" ht="18" customHeight="1" x14ac:dyDescent="0.25">
      <c r="B38" s="321"/>
      <c r="C38" s="284"/>
      <c r="D38" s="318" t="s">
        <v>307</v>
      </c>
      <c r="E38" s="249" t="s">
        <v>297</v>
      </c>
      <c r="F38" s="250" t="s">
        <v>83</v>
      </c>
      <c r="G38" s="250">
        <v>171.65257639999948</v>
      </c>
      <c r="H38" s="250" t="s">
        <v>83</v>
      </c>
      <c r="I38" s="250" t="s">
        <v>83</v>
      </c>
      <c r="J38" s="250" t="s">
        <v>83</v>
      </c>
      <c r="K38" s="124">
        <v>171.65257639999948</v>
      </c>
      <c r="L38" s="250">
        <v>1</v>
      </c>
      <c r="M38" s="251" t="s">
        <v>155</v>
      </c>
      <c r="N38" s="124">
        <v>171.65257639999948</v>
      </c>
      <c r="O38" s="250">
        <v>19.31</v>
      </c>
      <c r="P38" s="124">
        <v>3.3146112502839897</v>
      </c>
      <c r="Q38" s="124" t="s">
        <v>197</v>
      </c>
      <c r="R38" s="124">
        <v>3.3146112502839897</v>
      </c>
      <c r="S38" s="250">
        <v>1</v>
      </c>
      <c r="T38" s="186">
        <v>12.153574584374628</v>
      </c>
    </row>
    <row r="39" ht="18" customHeight="1" x14ac:dyDescent="0.25">
      <c r="B39" s="321"/>
      <c r="C39" s="284"/>
      <c r="D39" s="318" t="s">
        <v>308</v>
      </c>
      <c r="E39" s="322" t="s">
        <v>297</v>
      </c>
      <c r="F39" s="158">
        <v>137</v>
      </c>
      <c r="G39" s="158" t="s">
        <v>83</v>
      </c>
      <c r="H39" s="158" t="s">
        <v>83</v>
      </c>
      <c r="I39" s="250" t="s">
        <v>83</v>
      </c>
      <c r="J39" s="158" t="s">
        <v>83</v>
      </c>
      <c r="K39" s="119">
        <v>137</v>
      </c>
      <c r="L39" s="158">
        <v>1</v>
      </c>
      <c r="M39" s="251" t="s">
        <v>155</v>
      </c>
      <c r="N39" s="119">
        <v>137</v>
      </c>
      <c r="O39" s="158">
        <v>14.89</v>
      </c>
      <c r="P39" s="119">
        <v>2.03993</v>
      </c>
      <c r="Q39" s="119" t="s">
        <v>197</v>
      </c>
      <c r="R39" s="119">
        <v>2.03993</v>
      </c>
      <c r="S39" s="158">
        <v>1</v>
      </c>
      <c r="T39" s="172">
        <v>7.479743333333333</v>
      </c>
    </row>
    <row r="40" ht="18" customHeight="1" x14ac:dyDescent="0.25">
      <c r="B40" s="323"/>
      <c r="C40" s="324"/>
      <c r="D40" s="325" t="s">
        <v>309</v>
      </c>
      <c r="E40" s="326" t="s">
        <v>297</v>
      </c>
      <c r="F40" s="327" t="s">
        <v>83</v>
      </c>
      <c r="G40" s="327" t="s">
        <v>83</v>
      </c>
      <c r="H40" s="327" t="s">
        <v>83</v>
      </c>
      <c r="I40" s="313"/>
      <c r="J40" s="327" t="s">
        <v>83</v>
      </c>
      <c r="K40" s="127" t="s">
        <v>83</v>
      </c>
      <c r="L40" s="327" t="s">
        <v>197</v>
      </c>
      <c r="M40" s="328" t="s">
        <v>155</v>
      </c>
      <c r="N40" s="127" t="s">
        <v>300</v>
      </c>
      <c r="O40" s="327" t="s">
        <v>197</v>
      </c>
      <c r="P40" s="127" t="s">
        <v>300</v>
      </c>
      <c r="Q40" s="127" t="s">
        <v>197</v>
      </c>
      <c r="R40" s="127" t="s">
        <v>300</v>
      </c>
      <c r="S40" s="327" t="s">
        <v>197</v>
      </c>
      <c r="T40" s="316" t="s">
        <v>300</v>
      </c>
    </row>
    <row r="41" ht="14.1" customHeight="1" x14ac:dyDescent="0.25">
      <c r="B41" s="329" t="s">
        <v>310</v>
      </c>
    </row>
    <row r="42" ht="14.1" customHeight="1" x14ac:dyDescent="0.25">
      <c r="B42" s="329" t="s">
        <v>311</v>
      </c>
      <c r="C42" s="330"/>
      <c r="D42" s="330"/>
      <c r="E42" s="330"/>
      <c r="F42" s="330"/>
      <c r="G42" s="330"/>
      <c r="H42" s="330"/>
      <c r="I42" s="330"/>
      <c r="J42" s="330"/>
      <c r="K42" s="330"/>
      <c r="L42" s="330"/>
      <c r="M42" s="330"/>
      <c r="N42" s="330"/>
      <c r="O42" s="330"/>
      <c r="P42" s="330"/>
    </row>
    <row r="43" ht="14.1" customHeight="1" x14ac:dyDescent="0.25">
      <c r="B43" s="329" t="s">
        <v>312</v>
      </c>
      <c r="C43" s="331"/>
      <c r="D43" s="331"/>
      <c r="E43" s="331"/>
      <c r="F43" s="331"/>
      <c r="G43" s="331"/>
      <c r="H43" s="331"/>
      <c r="I43" s="331"/>
      <c r="J43" s="331"/>
      <c r="K43" s="331"/>
      <c r="L43" s="331"/>
      <c r="M43" s="331"/>
    </row>
    <row r="44" ht="14.1" customHeight="1" x14ac:dyDescent="0.25">
      <c r="B44" s="329" t="s">
        <v>313</v>
      </c>
      <c r="C44" s="331"/>
      <c r="D44" s="331"/>
      <c r="E44" s="331"/>
      <c r="F44" s="331"/>
      <c r="G44" s="331"/>
    </row>
    <row r="45" ht="14.1" customHeight="1" x14ac:dyDescent="0.25">
      <c r="B45" s="329" t="s">
        <v>314</v>
      </c>
      <c r="C45" s="331"/>
      <c r="D45" s="331"/>
      <c r="E45" s="331"/>
      <c r="F45" s="331"/>
      <c r="G45" s="331"/>
    </row>
    <row r="46" ht="14.1" customHeight="1" x14ac:dyDescent="0.35">
      <c r="B46" s="329" t="s">
        <v>315</v>
      </c>
      <c r="C46" s="331"/>
      <c r="D46" s="331"/>
      <c r="E46" s="331"/>
      <c r="F46" s="331"/>
      <c r="G46" s="331"/>
    </row>
    <row r="47" ht="14.1" customHeight="1" x14ac:dyDescent="0.25">
      <c r="B47" s="329" t="s">
        <v>316</v>
      </c>
      <c r="C47" s="331"/>
      <c r="D47" s="331"/>
    </row>
    <row r="48" ht="14.1" customHeight="1" x14ac:dyDescent="0.25">
      <c r="B48" s="331"/>
      <c r="C48" s="331"/>
      <c r="D48" s="331"/>
    </row>
    <row r="49" ht="14.1" customHeight="1" x14ac:dyDescent="0.25">
      <c r="B49" s="332" t="s">
        <v>317</v>
      </c>
      <c r="C49" s="331"/>
      <c r="D49" s="331"/>
    </row>
    <row r="50" ht="14.1" customHeight="1" x14ac:dyDescent="0.35">
      <c r="B50" s="332" t="s">
        <v>318</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319</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320</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321</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322</v>
      </c>
      <c r="C1" s="220"/>
      <c r="D1" s="220"/>
      <c r="E1" s="220"/>
      <c r="I1" s="4" t="s">
        <v>62</v>
      </c>
    </row>
    <row r="2" ht="18.9" customHeight="1" x14ac:dyDescent="0.4">
      <c r="B2" s="342" t="s">
        <v>323</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324</v>
      </c>
      <c r="D7" s="347"/>
      <c r="E7" s="347"/>
      <c r="F7" s="348" t="s">
        <v>325</v>
      </c>
      <c r="G7" s="348"/>
      <c r="H7" s="349" t="s">
        <v>326</v>
      </c>
      <c r="I7" s="349"/>
    </row>
    <row r="8" ht="37.2" customHeight="1" x14ac:dyDescent="0.25">
      <c r="B8" s="350"/>
      <c r="C8" s="351" t="s">
        <v>327</v>
      </c>
      <c r="D8" s="351" t="s">
        <v>328</v>
      </c>
      <c r="E8" s="352" t="s">
        <v>329</v>
      </c>
      <c r="F8" s="351" t="s">
        <v>330</v>
      </c>
      <c r="G8" s="352" t="s">
        <v>331</v>
      </c>
      <c r="H8" s="351" t="s">
        <v>330</v>
      </c>
      <c r="I8" s="112" t="s">
        <v>332</v>
      </c>
      <c r="L8" s="353"/>
    </row>
    <row r="9" ht="14.1" customHeight="1" x14ac:dyDescent="0.25">
      <c r="B9" s="350"/>
      <c r="C9" s="234" t="s">
        <v>333</v>
      </c>
      <c r="D9" s="234" t="s">
        <v>333</v>
      </c>
      <c r="E9" s="234" t="s">
        <v>76</v>
      </c>
      <c r="F9" s="234" t="s">
        <v>333</v>
      </c>
      <c r="G9" s="234" t="s">
        <v>76</v>
      </c>
      <c r="H9" s="354" t="s">
        <v>334</v>
      </c>
      <c r="I9" s="236" t="s">
        <v>334</v>
      </c>
    </row>
    <row r="10" ht="18" customHeight="1" x14ac:dyDescent="0.25">
      <c r="B10" s="355" t="s">
        <v>335</v>
      </c>
      <c r="C10" s="356">
        <v>44.5557332044</v>
      </c>
      <c r="D10" s="357">
        <v>41.7747332044</v>
      </c>
      <c r="E10" s="356">
        <v>3066.7277308388066</v>
      </c>
      <c r="F10" s="356">
        <v>41.4321695997272</v>
      </c>
      <c r="G10" s="356">
        <v>3036.746122272737</v>
      </c>
      <c r="H10" s="356">
        <v>0.8268058563726598</v>
      </c>
      <c r="I10" s="358">
        <v>0.9872938783447252</v>
      </c>
    </row>
    <row r="11" ht="18" customHeight="1" x14ac:dyDescent="0.25">
      <c r="B11" s="359" t="s">
        <v>336</v>
      </c>
      <c r="C11" s="356">
        <v>171.01764070000002</v>
      </c>
      <c r="D11" s="356">
        <v>165.9554016199519</v>
      </c>
      <c r="E11" s="356">
        <v>16702.676211703347</v>
      </c>
      <c r="F11" s="356">
        <v>175.81259477957875</v>
      </c>
      <c r="G11" s="356">
        <v>13835.065782037174</v>
      </c>
      <c r="H11" s="356">
        <v>-5.606647903686921</v>
      </c>
      <c r="I11" s="358">
        <v>20.727118141999355</v>
      </c>
    </row>
    <row r="12" ht="18" customHeight="1" x14ac:dyDescent="0.25">
      <c r="B12" s="359" t="s">
        <v>337</v>
      </c>
      <c r="C12" s="356">
        <v>21.07144720077741</v>
      </c>
      <c r="D12" s="356">
        <v>21.07144720077741</v>
      </c>
      <c r="E12" s="356">
        <v>1164.3379341576237</v>
      </c>
      <c r="F12" s="356">
        <v>21.07144720077741</v>
      </c>
      <c r="G12" s="356">
        <v>1164.337934157624</v>
      </c>
      <c r="H12" s="356">
        <v>0</v>
      </c>
      <c r="I12" s="358">
        <v>-1.95281514732862e-14</v>
      </c>
    </row>
    <row r="13" ht="18" customHeight="1" x14ac:dyDescent="0.25">
      <c r="B13" s="359" t="s">
        <v>338</v>
      </c>
      <c r="C13" s="356">
        <v>1.1406386684299998</v>
      </c>
      <c r="D13" s="356">
        <v>1.1406386684299998</v>
      </c>
      <c r="E13" s="356">
        <v>89.3126382353446</v>
      </c>
      <c r="F13" s="356">
        <v>1.1406386684299998</v>
      </c>
      <c r="G13" s="356">
        <v>89.3126382353446</v>
      </c>
      <c r="H13" s="356">
        <v>0</v>
      </c>
      <c r="I13" s="358">
        <v>0</v>
      </c>
    </row>
    <row r="14" ht="18" customHeight="1" x14ac:dyDescent="0.25">
      <c r="B14" s="359" t="s">
        <v>339</v>
      </c>
      <c r="C14" s="360">
        <v>3.258508</v>
      </c>
      <c r="D14" s="356">
        <v>3.258508</v>
      </c>
      <c r="E14" s="356">
        <v>343.4246977333334</v>
      </c>
      <c r="F14" s="356">
        <v>3.258508</v>
      </c>
      <c r="G14" s="356">
        <v>343.4246977333333</v>
      </c>
      <c r="H14" s="356">
        <v>0</v>
      </c>
      <c r="I14" s="358">
        <v>3.31038619155728e-14</v>
      </c>
    </row>
    <row r="15" ht="18" customHeight="1" x14ac:dyDescent="0.25">
      <c r="B15" s="361" t="s">
        <v>340</v>
      </c>
      <c r="C15" s="362">
        <v>241.04396777360745</v>
      </c>
      <c r="D15" s="362">
        <v>233.20072869355934</v>
      </c>
      <c r="E15" s="362">
        <v>21366.479212668455</v>
      </c>
      <c r="F15" s="362">
        <v>242.71535824851335</v>
      </c>
      <c r="G15" s="362">
        <v>18468.887174436215</v>
      </c>
      <c r="H15" s="362">
        <v>-3.9200772557672665</v>
      </c>
      <c r="I15" s="363">
        <v>15.689045099820383</v>
      </c>
    </row>
    <row r="16" ht="14.1" customHeight="1" x14ac:dyDescent="0.35">
      <c r="B16" s="329" t="s">
        <v>341</v>
      </c>
      <c r="C16" s="341"/>
      <c r="D16" s="341"/>
      <c r="E16" s="341"/>
      <c r="F16" s="341"/>
      <c r="G16" s="341"/>
      <c r="H16" s="341"/>
      <c r="I16" s="341"/>
    </row>
    <row r="17" ht="14.1" customHeight="1" x14ac:dyDescent="0.35">
      <c r="B17" s="329" t="s">
        <v>342</v>
      </c>
      <c r="C17" s="364"/>
      <c r="D17" s="364"/>
      <c r="E17" s="364"/>
      <c r="F17" s="364"/>
      <c r="G17" s="364"/>
      <c r="H17" s="364"/>
      <c r="I17" s="364"/>
    </row>
    <row r="18" ht="14.1" customHeight="1" x14ac:dyDescent="0.25">
      <c r="B18" s="329" t="s">
        <v>343</v>
      </c>
      <c r="C18" s="364"/>
      <c r="D18" s="364"/>
      <c r="E18" s="364"/>
      <c r="F18" s="364"/>
      <c r="G18" s="364"/>
      <c r="H18" s="364"/>
      <c r="I18" s="364"/>
    </row>
    <row r="19" ht="14.1" customHeight="1" x14ac:dyDescent="0.25">
      <c r="B19" s="329" t="s">
        <v>344</v>
      </c>
      <c r="C19" s="364"/>
      <c r="D19" s="364"/>
      <c r="E19" s="364"/>
      <c r="F19" s="364"/>
      <c r="G19" s="364"/>
      <c r="H19" s="364"/>
      <c r="I19" s="364"/>
    </row>
    <row r="20" ht="14.1" customHeight="1" x14ac:dyDescent="0.35">
      <c r="B20" s="329" t="s">
        <v>345</v>
      </c>
      <c r="C20" s="364"/>
      <c r="D20" s="364"/>
      <c r="E20" s="364"/>
      <c r="F20" s="364"/>
      <c r="G20" s="365"/>
      <c r="H20" s="365"/>
      <c r="I20" s="365"/>
    </row>
    <row r="21" ht="14.1" customHeight="1" x14ac:dyDescent="0.25">
      <c r="B21" s="329" t="s">
        <v>346</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317</v>
      </c>
      <c r="C23" s="364"/>
      <c r="D23" s="364"/>
      <c r="E23" s="364"/>
      <c r="F23" s="366"/>
      <c r="G23" s="366"/>
      <c r="H23" s="366"/>
      <c r="I23" s="366"/>
    </row>
    <row r="24" ht="14.1" customHeight="1" x14ac:dyDescent="0.35">
      <c r="B24" s="332" t="s">
        <v>347</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348</v>
      </c>
      <c r="C27" s="371"/>
      <c r="D27" s="371"/>
      <c r="E27" s="371"/>
      <c r="F27" s="371"/>
      <c r="G27" s="371"/>
      <c r="H27" s="371"/>
      <c r="I27" s="372"/>
    </row>
    <row r="28" ht="14.1" customHeight="1" x14ac:dyDescent="0.25">
      <c r="B28" s="370" t="s">
        <v>349</v>
      </c>
      <c r="C28" s="371"/>
      <c r="D28" s="371"/>
      <c r="E28" s="371"/>
      <c r="F28" s="371"/>
      <c r="G28" s="371"/>
      <c r="H28" s="371"/>
      <c r="I28" s="372"/>
    </row>
    <row r="29" ht="14.1" customHeight="1" x14ac:dyDescent="0.25">
      <c r="B29" s="373" t="s">
        <v>350</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351</v>
      </c>
      <c r="C1" s="220"/>
      <c r="D1" s="220"/>
      <c r="E1" s="220"/>
      <c r="F1" s="220"/>
      <c r="I1" s="379"/>
      <c r="J1" s="4" t="s">
        <v>62</v>
      </c>
    </row>
    <row r="2" ht="18.9" customHeight="1" x14ac:dyDescent="0.3">
      <c r="B2" s="220" t="s">
        <v>352</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353</v>
      </c>
      <c r="F7" s="385" t="s">
        <v>354</v>
      </c>
      <c r="G7" s="386" t="s">
        <v>355</v>
      </c>
      <c r="H7" s="386"/>
      <c r="I7" s="387" t="s">
        <v>356</v>
      </c>
      <c r="J7" s="387"/>
      <c r="M7" s="353"/>
    </row>
    <row r="8" ht="38.25" customHeight="1" x14ac:dyDescent="0.25">
      <c r="B8" s="388" t="s">
        <v>357</v>
      </c>
      <c r="C8" s="388"/>
      <c r="D8" s="388"/>
      <c r="E8" s="389" t="s">
        <v>358</v>
      </c>
      <c r="F8" s="390" t="s">
        <v>359</v>
      </c>
      <c r="G8" s="390" t="s">
        <v>360</v>
      </c>
      <c r="H8" s="390" t="s">
        <v>361</v>
      </c>
      <c r="I8" s="351" t="s">
        <v>362</v>
      </c>
      <c r="J8" s="391" t="s">
        <v>363</v>
      </c>
      <c r="M8" s="353"/>
    </row>
    <row r="9" ht="14.1" customHeight="1" x14ac:dyDescent="0.25">
      <c r="B9" s="392"/>
      <c r="C9" s="393"/>
      <c r="D9" s="394"/>
      <c r="E9" s="395" t="s">
        <v>147</v>
      </c>
      <c r="F9" s="396" t="s">
        <v>364</v>
      </c>
      <c r="G9" s="396" t="s">
        <v>365</v>
      </c>
      <c r="H9" s="396" t="s">
        <v>366</v>
      </c>
      <c r="I9" s="397" t="s">
        <v>366</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2613</v>
      </c>
      <c r="F12" s="411">
        <v>22</v>
      </c>
      <c r="G12" s="412">
        <v>57.486</v>
      </c>
      <c r="H12" s="413">
        <v>210.78199999999998</v>
      </c>
      <c r="I12" s="414" t="s">
        <v>83</v>
      </c>
      <c r="J12" s="415" t="s">
        <v>197</v>
      </c>
      <c r="M12" s="353"/>
    </row>
    <row r="13" ht="18" customHeight="1" x14ac:dyDescent="0.25">
      <c r="B13" s="408"/>
      <c r="C13" s="247"/>
      <c r="D13" s="409" t="s">
        <v>367</v>
      </c>
      <c r="E13" s="410">
        <v>168</v>
      </c>
      <c r="F13" s="411">
        <v>4</v>
      </c>
      <c r="G13" s="412">
        <v>0.672</v>
      </c>
      <c r="H13" s="413">
        <v>2.464</v>
      </c>
      <c r="I13" s="414">
        <v>12.32</v>
      </c>
      <c r="J13" s="415" t="s">
        <v>368</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2781</v>
      </c>
      <c r="F15" s="418">
        <v>20.912621359223298</v>
      </c>
      <c r="G15" s="419">
        <v>58.157999999999994</v>
      </c>
      <c r="H15" s="418">
        <v>213.24599999999998</v>
      </c>
      <c r="I15" s="419">
        <v>12.32</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5062.239080048096</v>
      </c>
      <c r="F17" s="411">
        <v>30.487804878048784</v>
      </c>
      <c r="G17" s="427">
        <v>154.33655731853952</v>
      </c>
      <c r="H17" s="413">
        <v>565.9007101679782</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5062.239080048096</v>
      </c>
      <c r="F20" s="418">
        <v>30.487804878048784</v>
      </c>
      <c r="G20" s="419">
        <v>154.33655731853952</v>
      </c>
      <c r="H20" s="418">
        <v>565.9007101679782</v>
      </c>
      <c r="I20" s="419" t="s">
        <v>83</v>
      </c>
      <c r="J20" s="420"/>
      <c r="M20" s="353"/>
    </row>
    <row r="21" ht="18" customHeight="1" x14ac:dyDescent="0.25">
      <c r="B21" s="317" t="s">
        <v>369</v>
      </c>
      <c r="C21" s="282"/>
      <c r="D21" s="239"/>
      <c r="E21" s="422"/>
      <c r="F21" s="423"/>
      <c r="G21" s="423"/>
      <c r="H21" s="423"/>
      <c r="I21" s="423"/>
      <c r="J21" s="424"/>
      <c r="M21" s="353"/>
    </row>
    <row r="22" ht="18" customHeight="1" x14ac:dyDescent="0.25">
      <c r="B22" s="321"/>
      <c r="C22" s="272"/>
      <c r="D22" s="429" t="s">
        <v>370</v>
      </c>
      <c r="E22" s="430" t="s">
        <v>83</v>
      </c>
      <c r="F22" s="413" t="s">
        <v>83</v>
      </c>
      <c r="G22" s="430" t="s">
        <v>83</v>
      </c>
      <c r="H22" s="413" t="s">
        <v>83</v>
      </c>
      <c r="I22" s="431" t="s">
        <v>83</v>
      </c>
      <c r="J22" s="415" t="s">
        <v>371</v>
      </c>
      <c r="M22" s="353"/>
    </row>
    <row r="23" ht="18" customHeight="1" x14ac:dyDescent="0.25">
      <c r="B23" s="287" t="s">
        <v>298</v>
      </c>
      <c r="C23" s="288"/>
      <c r="D23" s="289"/>
      <c r="E23" s="419" t="s">
        <v>83</v>
      </c>
      <c r="F23" s="418" t="s">
        <v>83</v>
      </c>
      <c r="G23" s="419" t="s">
        <v>83</v>
      </c>
      <c r="H23" s="418" t="s">
        <v>83</v>
      </c>
      <c r="I23" s="419" t="s">
        <v>83</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372</v>
      </c>
      <c r="C25" s="254"/>
      <c r="D25" s="409"/>
      <c r="E25" s="413" t="s">
        <v>83</v>
      </c>
      <c r="F25" s="413" t="s">
        <v>197</v>
      </c>
      <c r="G25" s="413" t="s">
        <v>197</v>
      </c>
      <c r="H25" s="413" t="s">
        <v>197</v>
      </c>
      <c r="I25" s="413" t="s">
        <v>83</v>
      </c>
      <c r="J25" s="416"/>
      <c r="M25" s="353"/>
    </row>
    <row r="26" ht="18" customHeight="1" x14ac:dyDescent="0.3">
      <c r="B26" s="259" t="s">
        <v>302</v>
      </c>
      <c r="C26" s="260"/>
      <c r="D26" s="289"/>
      <c r="E26" s="418" t="s">
        <v>83</v>
      </c>
      <c r="F26" s="418" t="s">
        <v>197</v>
      </c>
      <c r="G26" s="418" t="s">
        <v>197</v>
      </c>
      <c r="H26" s="418" t="s">
        <v>197</v>
      </c>
      <c r="I26" s="418" t="s">
        <v>83</v>
      </c>
      <c r="J26" s="420"/>
      <c r="M26" s="353"/>
    </row>
    <row r="27" ht="18" customHeight="1" x14ac:dyDescent="0.3">
      <c r="B27" s="302" t="s">
        <v>373</v>
      </c>
      <c r="C27" s="438"/>
      <c r="D27" s="439"/>
      <c r="E27" s="440" t="s">
        <v>83</v>
      </c>
      <c r="F27" s="441" t="s">
        <v>197</v>
      </c>
      <c r="G27" s="442" t="s">
        <v>197</v>
      </c>
      <c r="H27" s="443" t="s">
        <v>197</v>
      </c>
      <c r="I27" s="444" t="s">
        <v>83</v>
      </c>
      <c r="J27" s="445" t="s">
        <v>197</v>
      </c>
      <c r="M27" s="353"/>
    </row>
    <row r="28" ht="18" customHeight="1" x14ac:dyDescent="0.3">
      <c r="B28" s="446" t="s">
        <v>304</v>
      </c>
      <c r="C28" s="438"/>
      <c r="D28" s="439"/>
      <c r="E28" s="447">
        <v>7843.239080048096</v>
      </c>
      <c r="F28" s="443">
        <v>27.09270432149525</v>
      </c>
      <c r="G28" s="448">
        <v>212.4945573185395</v>
      </c>
      <c r="H28" s="443">
        <v>779.1467101679782</v>
      </c>
      <c r="I28" s="447">
        <v>12.32</v>
      </c>
      <c r="J28" s="449"/>
      <c r="M28" s="353"/>
    </row>
    <row r="29" ht="18" customHeight="1" x14ac:dyDescent="0.25">
      <c r="B29" s="317" t="s">
        <v>305</v>
      </c>
      <c r="C29" s="282"/>
      <c r="D29" s="318"/>
      <c r="E29" s="450" t="s">
        <v>83</v>
      </c>
      <c r="F29" s="450" t="s">
        <v>197</v>
      </c>
      <c r="G29" s="450" t="s">
        <v>197</v>
      </c>
      <c r="H29" s="450" t="s">
        <v>197</v>
      </c>
      <c r="I29" s="450" t="s">
        <v>83</v>
      </c>
      <c r="J29" s="451"/>
      <c r="M29" s="353"/>
    </row>
    <row r="30" ht="18" customHeight="1" x14ac:dyDescent="0.25">
      <c r="B30" s="321"/>
      <c r="C30" s="284"/>
      <c r="D30" s="318" t="s">
        <v>306</v>
      </c>
      <c r="E30" s="430" t="s">
        <v>83</v>
      </c>
      <c r="F30" s="413" t="s">
        <v>197</v>
      </c>
      <c r="G30" s="430" t="s">
        <v>197</v>
      </c>
      <c r="H30" s="413" t="s">
        <v>197</v>
      </c>
      <c r="I30" s="431" t="s">
        <v>83</v>
      </c>
      <c r="J30" s="437" t="s">
        <v>197</v>
      </c>
      <c r="M30" s="353"/>
    </row>
    <row r="31" ht="18" customHeight="1" x14ac:dyDescent="0.25">
      <c r="B31" s="321"/>
      <c r="C31" s="284"/>
      <c r="D31" s="318" t="s">
        <v>307</v>
      </c>
      <c r="E31" s="430" t="s">
        <v>83</v>
      </c>
      <c r="F31" s="413" t="s">
        <v>197</v>
      </c>
      <c r="G31" s="430" t="s">
        <v>197</v>
      </c>
      <c r="H31" s="413" t="s">
        <v>197</v>
      </c>
      <c r="I31" s="431" t="s">
        <v>83</v>
      </c>
      <c r="J31" s="415" t="s">
        <v>197</v>
      </c>
      <c r="M31" s="353"/>
    </row>
    <row r="32" ht="18" customHeight="1" x14ac:dyDescent="0.25">
      <c r="B32" s="321"/>
      <c r="C32" s="284"/>
      <c r="D32" s="318" t="s">
        <v>308</v>
      </c>
      <c r="E32" s="430" t="s">
        <v>83</v>
      </c>
      <c r="F32" s="413" t="s">
        <v>197</v>
      </c>
      <c r="G32" s="430" t="s">
        <v>197</v>
      </c>
      <c r="H32" s="413" t="s">
        <v>197</v>
      </c>
      <c r="I32" s="431" t="s">
        <v>83</v>
      </c>
      <c r="J32" s="415" t="s">
        <v>197</v>
      </c>
      <c r="M32" s="353"/>
    </row>
    <row r="33" ht="18" customHeight="1" x14ac:dyDescent="0.25">
      <c r="B33" s="323"/>
      <c r="C33" s="324"/>
      <c r="D33" s="288" t="s">
        <v>309</v>
      </c>
      <c r="E33" s="452" t="s">
        <v>83</v>
      </c>
      <c r="F33" s="418" t="s">
        <v>197</v>
      </c>
      <c r="G33" s="452" t="s">
        <v>197</v>
      </c>
      <c r="H33" s="418" t="s">
        <v>197</v>
      </c>
      <c r="I33" s="453" t="s">
        <v>83</v>
      </c>
      <c r="J33" s="454" t="s">
        <v>197</v>
      </c>
      <c r="M33" s="353"/>
    </row>
    <row r="34" ht="14.1" customHeight="1" x14ac:dyDescent="0.35">
      <c r="B34" s="329" t="s">
        <v>374</v>
      </c>
      <c r="M34" s="353"/>
    </row>
    <row r="35" ht="14.1" customHeight="1" x14ac:dyDescent="0.25">
      <c r="B35" s="329" t="s">
        <v>375</v>
      </c>
      <c r="C35" s="455"/>
      <c r="D35" s="455"/>
      <c r="E35" s="7"/>
      <c r="F35" s="7"/>
      <c r="G35" s="7"/>
      <c r="H35" s="7"/>
      <c r="I35" s="7"/>
      <c r="J35" s="7"/>
      <c r="M35" s="353"/>
    </row>
    <row r="36" ht="14.1" customHeight="1" x14ac:dyDescent="0.25">
      <c r="B36" s="329" t="s">
        <v>376</v>
      </c>
      <c r="C36" s="331"/>
      <c r="D36" s="331"/>
      <c r="E36" s="7"/>
      <c r="F36" s="7"/>
      <c r="G36" s="7"/>
      <c r="M36" s="353"/>
    </row>
    <row r="37" ht="14.1" customHeight="1" x14ac:dyDescent="0.25">
      <c r="B37" s="329" t="s">
        <v>377</v>
      </c>
      <c r="C37" s="455"/>
      <c r="D37" s="455"/>
      <c r="E37" s="7"/>
      <c r="F37" s="7"/>
      <c r="G37" s="7"/>
      <c r="H37" s="7"/>
      <c r="I37" s="7"/>
      <c r="J37" s="7"/>
      <c r="M37" s="353"/>
    </row>
    <row r="38" ht="14.1" customHeight="1" x14ac:dyDescent="0.25">
      <c r="B38" s="329" t="s">
        <v>378</v>
      </c>
      <c r="C38" s="455"/>
      <c r="D38" s="455"/>
      <c r="E38" s="7"/>
      <c r="F38" s="7"/>
      <c r="G38" s="7"/>
      <c r="H38" s="7"/>
      <c r="I38" s="7"/>
      <c r="J38" s="7"/>
      <c r="M38" s="353"/>
    </row>
    <row r="39" ht="14.1" customHeight="1" x14ac:dyDescent="0.25">
      <c r="B39" s="329" t="s">
        <v>379</v>
      </c>
      <c r="C39" s="331"/>
      <c r="D39" s="331"/>
      <c r="E39" s="7"/>
      <c r="F39" s="7"/>
      <c r="G39" s="7"/>
      <c r="H39" s="7"/>
      <c r="I39" s="7"/>
      <c r="J39" s="7"/>
      <c r="M39" s="353"/>
    </row>
    <row r="40" ht="14.1" customHeight="1" x14ac:dyDescent="0.25">
      <c r="B40" s="329" t="s">
        <v>380</v>
      </c>
      <c r="C40" s="331"/>
      <c r="D40" s="331"/>
      <c r="E40" s="7"/>
      <c r="M40" s="353"/>
    </row>
    <row r="41" ht="14.1" customHeight="1" x14ac:dyDescent="0.35">
      <c r="B41" s="329" t="s">
        <v>381</v>
      </c>
      <c r="C41" s="331"/>
      <c r="D41" s="331"/>
      <c r="E41" s="7"/>
      <c r="M41" s="353"/>
    </row>
    <row r="42" ht="14.1" customHeight="1" x14ac:dyDescent="0.25">
      <c r="B42" s="329" t="s">
        <v>382</v>
      </c>
      <c r="C42" s="331"/>
      <c r="D42" s="331"/>
      <c r="E42" s="7"/>
      <c r="M42" s="353"/>
    </row>
    <row r="43" ht="14.1" customHeight="1" x14ac:dyDescent="0.25">
      <c r="B43" s="331"/>
      <c r="C43" s="331"/>
      <c r="D43" s="331"/>
      <c r="E43" s="7"/>
      <c r="M43" s="353"/>
    </row>
    <row r="44" ht="14.1" customHeight="1" x14ac:dyDescent="0.25">
      <c r="B44" s="332" t="s">
        <v>317</v>
      </c>
      <c r="C44" s="331"/>
      <c r="D44" s="331"/>
      <c r="E44" s="7"/>
      <c r="M44" s="353"/>
    </row>
    <row r="45" ht="14.1" customHeight="1" x14ac:dyDescent="0.25">
      <c r="B45" s="332" t="s">
        <v>383</v>
      </c>
      <c r="C45" s="331"/>
      <c r="D45" s="331"/>
      <c r="E45" s="7"/>
      <c r="M45" s="353"/>
    </row>
    <row r="46" ht="14.1" customHeight="1" x14ac:dyDescent="0.25">
      <c r="B46" s="331"/>
      <c r="C46" s="331"/>
      <c r="D46" s="331"/>
      <c r="E46" s="7"/>
      <c r="M46" s="353"/>
    </row>
    <row r="47" ht="14.1" customHeight="1" x14ac:dyDescent="0.25">
      <c r="B47" s="222" t="s">
        <v>384</v>
      </c>
      <c r="C47" s="456"/>
      <c r="D47" s="456"/>
      <c r="E47" s="457"/>
      <c r="F47" s="457"/>
      <c r="G47" s="457"/>
      <c r="H47" s="457"/>
      <c r="I47" s="457"/>
      <c r="J47" s="458"/>
      <c r="M47" s="353"/>
    </row>
    <row r="48" ht="14.1" customHeight="1" x14ac:dyDescent="0.25">
      <c r="B48" s="334" t="s">
        <v>385</v>
      </c>
      <c r="C48" s="459"/>
      <c r="D48" s="459"/>
      <c r="E48" s="460"/>
      <c r="F48" s="460"/>
      <c r="G48" s="460"/>
      <c r="H48" s="460"/>
      <c r="I48" s="460"/>
      <c r="J48" s="461"/>
      <c r="M48" s="353"/>
    </row>
    <row r="49" ht="14.1" customHeight="1" x14ac:dyDescent="0.25">
      <c r="B49" s="462" t="s">
        <v>386</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387</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388</v>
      </c>
      <c r="C7" s="467" t="s">
        <v>389</v>
      </c>
      <c r="D7" s="105" t="s">
        <v>141</v>
      </c>
      <c r="E7" s="105"/>
      <c r="F7" s="468" t="s">
        <v>390</v>
      </c>
      <c r="G7" s="468"/>
      <c r="H7" s="469" t="s">
        <v>391</v>
      </c>
      <c r="I7" s="469"/>
    </row>
    <row r="8" ht="22.8" customHeight="1" x14ac:dyDescent="0.25">
      <c r="B8" s="470" t="s">
        <v>392</v>
      </c>
      <c r="C8" s="471" t="s">
        <v>393</v>
      </c>
      <c r="D8" s="471" t="s">
        <v>394</v>
      </c>
      <c r="E8" s="111" t="s">
        <v>68</v>
      </c>
      <c r="F8" s="472" t="s">
        <v>395</v>
      </c>
      <c r="G8" s="472" t="s">
        <v>68</v>
      </c>
      <c r="H8" s="111" t="s">
        <v>395</v>
      </c>
      <c r="I8" s="170" t="s">
        <v>68</v>
      </c>
    </row>
    <row r="9" ht="14.1" customHeight="1" x14ac:dyDescent="0.25">
      <c r="B9" s="473"/>
      <c r="C9" s="474" t="s">
        <v>396</v>
      </c>
      <c r="D9" s="116" t="s">
        <v>397</v>
      </c>
      <c r="E9" s="116"/>
      <c r="F9" s="475" t="s">
        <v>76</v>
      </c>
      <c r="G9" s="475"/>
      <c r="H9" s="117" t="s">
        <v>76</v>
      </c>
      <c r="I9" s="117"/>
    </row>
    <row r="10" ht="18" customHeight="1" x14ac:dyDescent="0.25">
      <c r="B10" s="476" t="s">
        <v>398</v>
      </c>
      <c r="C10" s="125" t="s">
        <v>83</v>
      </c>
      <c r="D10" s="477"/>
      <c r="E10" s="477"/>
      <c r="F10" s="125" t="s">
        <v>83</v>
      </c>
      <c r="G10" s="478" t="s">
        <v>83</v>
      </c>
      <c r="H10" s="479" t="s">
        <v>83</v>
      </c>
      <c r="I10" s="480" t="s">
        <v>83</v>
      </c>
    </row>
    <row r="11" ht="18" customHeight="1" x14ac:dyDescent="0.25">
      <c r="B11" s="481" t="s">
        <v>399</v>
      </c>
      <c r="C11" s="27" t="s">
        <v>83</v>
      </c>
      <c r="D11" s="125" t="s">
        <v>83</v>
      </c>
      <c r="E11" s="125" t="s">
        <v>83</v>
      </c>
      <c r="F11" s="125" t="s">
        <v>83</v>
      </c>
      <c r="G11" s="478" t="s">
        <v>83</v>
      </c>
      <c r="H11" s="479" t="s">
        <v>83</v>
      </c>
      <c r="I11" s="480" t="s">
        <v>83</v>
      </c>
    </row>
    <row r="12" ht="18" customHeight="1" x14ac:dyDescent="0.25">
      <c r="B12" s="137" t="s">
        <v>400</v>
      </c>
      <c r="C12" s="49"/>
      <c r="D12" s="125" t="s">
        <v>83</v>
      </c>
      <c r="E12" s="125" t="s">
        <v>83</v>
      </c>
      <c r="F12" s="482" t="s">
        <v>83</v>
      </c>
      <c r="G12" s="482" t="s">
        <v>83</v>
      </c>
      <c r="H12" s="483" t="s">
        <v>83</v>
      </c>
      <c r="I12" s="484" t="s">
        <v>83</v>
      </c>
    </row>
    <row r="13" ht="18" customHeight="1" x14ac:dyDescent="0.25">
      <c r="B13" s="137" t="s">
        <v>401</v>
      </c>
      <c r="C13" s="49"/>
      <c r="D13" s="125" t="s">
        <v>83</v>
      </c>
      <c r="E13" s="125" t="s">
        <v>83</v>
      </c>
      <c r="F13" s="482" t="s">
        <v>83</v>
      </c>
      <c r="G13" s="482" t="s">
        <v>83</v>
      </c>
      <c r="H13" s="483" t="s">
        <v>83</v>
      </c>
      <c r="I13" s="484" t="s">
        <v>83</v>
      </c>
    </row>
    <row r="14" ht="18" customHeight="1" x14ac:dyDescent="0.25">
      <c r="B14" s="137" t="s">
        <v>402</v>
      </c>
      <c r="C14" s="161" t="s">
        <v>83</v>
      </c>
      <c r="D14" s="125" t="s">
        <v>83</v>
      </c>
      <c r="E14" s="125" t="s">
        <v>83</v>
      </c>
      <c r="F14" s="482" t="s">
        <v>83</v>
      </c>
      <c r="G14" s="482" t="s">
        <v>83</v>
      </c>
      <c r="H14" s="483" t="s">
        <v>83</v>
      </c>
      <c r="I14" s="484" t="s">
        <v>83</v>
      </c>
    </row>
    <row r="15" ht="18" customHeight="1" x14ac:dyDescent="0.25">
      <c r="B15" s="137" t="s">
        <v>403</v>
      </c>
      <c r="C15" s="161" t="s">
        <v>83</v>
      </c>
      <c r="D15" s="125" t="s">
        <v>83</v>
      </c>
      <c r="E15" s="125" t="s">
        <v>83</v>
      </c>
      <c r="F15" s="482" t="s">
        <v>83</v>
      </c>
      <c r="G15" s="482" t="s">
        <v>83</v>
      </c>
      <c r="H15" s="485"/>
      <c r="I15" s="486"/>
    </row>
    <row r="16" ht="18" customHeight="1" x14ac:dyDescent="0.25">
      <c r="B16" s="137" t="s">
        <v>404</v>
      </c>
      <c r="C16" s="49"/>
      <c r="D16" s="49"/>
      <c r="E16" s="49"/>
      <c r="F16" s="125" t="s">
        <v>83</v>
      </c>
      <c r="G16" s="478" t="s">
        <v>83</v>
      </c>
      <c r="H16" s="479" t="s">
        <v>83</v>
      </c>
      <c r="I16" s="480" t="s">
        <v>83</v>
      </c>
    </row>
    <row r="17" ht="18" customHeight="1" x14ac:dyDescent="0.25">
      <c r="B17" s="481" t="s">
        <v>405</v>
      </c>
      <c r="C17" s="27" t="s">
        <v>83</v>
      </c>
      <c r="D17" s="125" t="s">
        <v>83</v>
      </c>
      <c r="E17" s="125" t="s">
        <v>83</v>
      </c>
      <c r="F17" s="125" t="s">
        <v>83</v>
      </c>
      <c r="G17" s="478" t="s">
        <v>83</v>
      </c>
      <c r="H17" s="479" t="s">
        <v>83</v>
      </c>
      <c r="I17" s="480" t="s">
        <v>83</v>
      </c>
    </row>
    <row r="18" ht="18" customHeight="1" x14ac:dyDescent="0.25">
      <c r="B18" s="137" t="s">
        <v>406</v>
      </c>
      <c r="C18" s="49"/>
      <c r="D18" s="125" t="s">
        <v>83</v>
      </c>
      <c r="E18" s="125" t="s">
        <v>83</v>
      </c>
      <c r="F18" s="482" t="s">
        <v>83</v>
      </c>
      <c r="G18" s="482" t="s">
        <v>83</v>
      </c>
      <c r="H18" s="483" t="s">
        <v>83</v>
      </c>
      <c r="I18" s="484" t="s">
        <v>83</v>
      </c>
    </row>
    <row r="19" ht="18" customHeight="1" x14ac:dyDescent="0.25">
      <c r="B19" s="487" t="s">
        <v>407</v>
      </c>
      <c r="C19" s="488"/>
      <c r="D19" s="489" t="s">
        <v>83</v>
      </c>
      <c r="E19" s="489" t="s">
        <v>83</v>
      </c>
      <c r="F19" s="490" t="s">
        <v>83</v>
      </c>
      <c r="G19" s="490" t="s">
        <v>83</v>
      </c>
      <c r="H19" s="491" t="s">
        <v>83</v>
      </c>
      <c r="I19" s="492" t="s">
        <v>83</v>
      </c>
    </row>
    <row r="20" ht="18" customHeight="1" x14ac:dyDescent="0.25">
      <c r="B20" s="137" t="s">
        <v>408</v>
      </c>
      <c r="C20" s="488"/>
      <c r="D20" s="49"/>
      <c r="E20" s="49"/>
      <c r="F20" s="125" t="s">
        <v>83</v>
      </c>
      <c r="G20" s="478" t="s">
        <v>83</v>
      </c>
      <c r="H20" s="479" t="s">
        <v>83</v>
      </c>
      <c r="I20" s="480" t="s">
        <v>83</v>
      </c>
    </row>
    <row r="21" ht="18" customHeight="1" x14ac:dyDescent="0.25">
      <c r="B21" s="118" t="s">
        <v>409</v>
      </c>
      <c r="C21" s="49"/>
      <c r="D21" s="49"/>
      <c r="E21" s="49"/>
      <c r="F21" s="125" t="s">
        <v>83</v>
      </c>
      <c r="G21" s="478" t="s">
        <v>83</v>
      </c>
      <c r="H21" s="479" t="s">
        <v>83</v>
      </c>
      <c r="I21" s="480" t="s">
        <v>83</v>
      </c>
    </row>
    <row r="22" ht="18" customHeight="1" x14ac:dyDescent="0.25">
      <c r="B22" s="118" t="s">
        <v>410</v>
      </c>
      <c r="C22" s="49"/>
      <c r="D22" s="49"/>
      <c r="E22" s="49"/>
      <c r="F22" s="125" t="s">
        <v>83</v>
      </c>
      <c r="G22" s="478" t="s">
        <v>83</v>
      </c>
      <c r="H22" s="479" t="s">
        <v>83</v>
      </c>
      <c r="I22" s="480" t="s">
        <v>83</v>
      </c>
    </row>
    <row r="23" ht="14.1" customHeight="1" x14ac:dyDescent="0.3">
      <c r="B23" s="493" t="s">
        <v>411</v>
      </c>
      <c r="C23" s="98"/>
      <c r="D23" s="98"/>
      <c r="E23" s="98"/>
      <c r="F23" s="98"/>
      <c r="G23" s="98"/>
      <c r="H23" s="98"/>
      <c r="I23" s="98"/>
    </row>
    <row r="24" ht="14.1" customHeight="1" x14ac:dyDescent="0.3">
      <c r="B24" s="206" t="s">
        <v>412</v>
      </c>
      <c r="C24" s="167"/>
      <c r="D24" s="167"/>
      <c r="E24" s="167"/>
    </row>
    <row r="25" ht="14.1" customHeight="1" x14ac:dyDescent="0.3">
      <c r="B25" s="206" t="s">
        <v>413</v>
      </c>
      <c r="C25" s="207"/>
      <c r="D25" s="207"/>
      <c r="E25" s="207"/>
    </row>
    <row r="26" ht="14.1" customHeight="1" x14ac:dyDescent="0.25">
      <c r="B26" s="206" t="s">
        <v>414</v>
      </c>
      <c r="C26" s="207"/>
      <c r="D26" s="207"/>
    </row>
    <row r="27" ht="14.1" customHeight="1" x14ac:dyDescent="0.3">
      <c r="B27" s="206" t="s">
        <v>415</v>
      </c>
      <c r="C27" s="167"/>
      <c r="D27" s="167"/>
      <c r="E27" s="167"/>
      <c r="F27" s="167"/>
      <c r="H27" s="167"/>
    </row>
    <row r="28" ht="14.1" customHeight="1" x14ac:dyDescent="0.25">
      <c r="B28" s="206" t="s">
        <v>416</v>
      </c>
      <c r="C28" s="207"/>
      <c r="D28" s="207"/>
    </row>
    <row r="29" ht="14.1" customHeight="1" x14ac:dyDescent="0.3">
      <c r="B29" s="206" t="s">
        <v>417</v>
      </c>
      <c r="C29" s="207"/>
      <c r="D29" s="207"/>
      <c r="E29" s="207"/>
    </row>
    <row r="30" ht="14.1" customHeight="1" x14ac:dyDescent="0.25">
      <c r="B30" s="206" t="s">
        <v>418</v>
      </c>
    </row>
    <row r="31" ht="14.1" customHeight="1" x14ac:dyDescent="0.25">
      <c r="B31" s="494"/>
    </row>
    <row r="32" ht="14.1" customHeight="1" x14ac:dyDescent="0.25">
      <c r="B32" s="143" t="s">
        <v>133</v>
      </c>
    </row>
    <row r="33" ht="14.1" customHeight="1" x14ac:dyDescent="0.25">
      <c r="B33" s="143" t="s">
        <v>419</v>
      </c>
    </row>
    <row r="34" ht="14.1" customHeight="1" x14ac:dyDescent="0.25">
      <c r="B34" s="494"/>
    </row>
    <row r="35" ht="14.1" customHeight="1" x14ac:dyDescent="0.25">
      <c r="B35" s="208" t="s">
        <v>420</v>
      </c>
      <c r="C35" s="209"/>
      <c r="D35" s="209"/>
      <c r="E35" s="209"/>
      <c r="F35" s="209"/>
      <c r="G35" s="209"/>
      <c r="H35" s="209"/>
      <c r="I35" s="210"/>
    </row>
    <row r="36" ht="14.1" customHeight="1" x14ac:dyDescent="0.25">
      <c r="B36" s="283" t="s">
        <v>421</v>
      </c>
      <c r="C36" s="212"/>
      <c r="D36" s="212"/>
      <c r="E36" s="212"/>
      <c r="F36" s="212"/>
      <c r="G36" s="212"/>
      <c r="H36" s="212"/>
      <c r="I36" s="213"/>
    </row>
    <row r="37" ht="14.1" customHeight="1" x14ac:dyDescent="0.25">
      <c r="B37" s="283" t="s">
        <v>422</v>
      </c>
      <c r="C37" s="212"/>
      <c r="D37" s="212"/>
      <c r="E37" s="212"/>
      <c r="F37" s="212"/>
      <c r="G37" s="212"/>
      <c r="H37" s="212"/>
      <c r="I37" s="213"/>
    </row>
    <row r="38" ht="14.1" customHeight="1" x14ac:dyDescent="0.25">
      <c r="B38" s="283" t="s">
        <v>423</v>
      </c>
      <c r="C38" s="212"/>
      <c r="D38" s="212"/>
      <c r="E38" s="212"/>
      <c r="F38" s="212"/>
      <c r="G38" s="212"/>
      <c r="H38" s="212"/>
      <c r="I38" s="213"/>
    </row>
    <row r="39" ht="14.1" customHeight="1" x14ac:dyDescent="0.25">
      <c r="B39" s="283" t="s">
        <v>424</v>
      </c>
      <c r="C39" s="212"/>
      <c r="D39" s="212"/>
      <c r="E39" s="212"/>
      <c r="F39" s="212"/>
      <c r="G39" s="212"/>
      <c r="H39" s="212"/>
      <c r="I39" s="213"/>
    </row>
    <row r="40" ht="14.1" customHeight="1" x14ac:dyDescent="0.25">
      <c r="B40" s="298" t="s">
        <v>425</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426</v>
      </c>
      <c r="C1" s="99"/>
      <c r="K1" s="100"/>
      <c r="L1" s="100" t="s">
        <v>62</v>
      </c>
    </row>
    <row r="2" ht="18.9" customHeight="1" x14ac:dyDescent="0.3">
      <c r="B2" s="99" t="s">
        <v>427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388</v>
      </c>
      <c r="C7" s="499" t="s">
        <v>428</v>
      </c>
      <c r="D7" s="499"/>
      <c r="E7" s="499"/>
      <c r="F7" s="105" t="s">
        <v>429</v>
      </c>
      <c r="G7" s="105"/>
      <c r="H7" s="105"/>
      <c r="I7" s="105" t="s">
        <v>142</v>
      </c>
      <c r="J7" s="105"/>
      <c r="K7" s="105"/>
      <c r="L7" s="500" t="s">
        <v>430</v>
      </c>
    </row>
    <row r="8" ht="14.1" customHeight="1" x14ac:dyDescent="0.25">
      <c r="B8" s="501" t="s">
        <v>392</v>
      </c>
      <c r="C8" s="109" t="s">
        <v>431</v>
      </c>
      <c r="D8" s="109" t="s">
        <v>432</v>
      </c>
      <c r="E8" s="111" t="s">
        <v>433</v>
      </c>
      <c r="F8" s="109" t="s">
        <v>434</v>
      </c>
      <c r="G8" s="109" t="s">
        <v>69</v>
      </c>
      <c r="H8" s="111" t="s">
        <v>70</v>
      </c>
      <c r="I8" s="472" t="s">
        <v>435</v>
      </c>
      <c r="J8" s="111" t="s">
        <v>436</v>
      </c>
      <c r="K8" s="110" t="s">
        <v>70</v>
      </c>
      <c r="L8" s="502" t="s">
        <v>68</v>
      </c>
    </row>
    <row r="9" ht="14.1" customHeight="1" x14ac:dyDescent="0.25">
      <c r="B9" s="503"/>
      <c r="C9" s="504"/>
      <c r="D9" s="504"/>
      <c r="E9" s="504"/>
      <c r="F9" s="505" t="s">
        <v>437</v>
      </c>
      <c r="G9" s="505"/>
      <c r="H9" s="505"/>
      <c r="I9" s="116" t="s">
        <v>76</v>
      </c>
      <c r="J9" s="116"/>
      <c r="K9" s="116"/>
      <c r="L9" s="506" t="s">
        <v>76</v>
      </c>
    </row>
    <row r="10" ht="18" customHeight="1" x14ac:dyDescent="0.25">
      <c r="B10" s="507" t="s">
        <v>438</v>
      </c>
      <c r="C10" s="508"/>
      <c r="D10" s="509"/>
      <c r="E10" s="184"/>
      <c r="F10" s="510"/>
      <c r="G10" s="510"/>
      <c r="H10" s="510"/>
      <c r="I10" s="511" t="s">
        <v>113</v>
      </c>
      <c r="J10" s="511" t="s">
        <v>113</v>
      </c>
      <c r="K10" s="120" t="s">
        <v>83</v>
      </c>
      <c r="L10" s="512" t="s">
        <v>113</v>
      </c>
    </row>
    <row r="11" ht="18" customHeight="1" x14ac:dyDescent="0.25">
      <c r="B11" s="481" t="s">
        <v>439</v>
      </c>
      <c r="C11" s="513" t="s">
        <v>440</v>
      </c>
      <c r="D11" s="514" t="s">
        <v>197</v>
      </c>
      <c r="E11" s="158" t="s">
        <v>83</v>
      </c>
      <c r="F11" s="119" t="s">
        <v>83</v>
      </c>
      <c r="G11" s="119" t="s">
        <v>83</v>
      </c>
      <c r="H11" s="515" t="s">
        <v>83</v>
      </c>
      <c r="I11" s="516" t="s">
        <v>83</v>
      </c>
      <c r="J11" s="158" t="s">
        <v>83</v>
      </c>
      <c r="K11" s="161" t="s">
        <v>83</v>
      </c>
      <c r="L11" s="517" t="s">
        <v>83</v>
      </c>
    </row>
    <row r="12" ht="18" customHeight="1" x14ac:dyDescent="0.25">
      <c r="B12" s="481" t="s">
        <v>441</v>
      </c>
      <c r="C12" s="513" t="s">
        <v>440</v>
      </c>
      <c r="D12" s="514" t="s">
        <v>197</v>
      </c>
      <c r="E12" s="158" t="s">
        <v>83</v>
      </c>
      <c r="F12" s="119" t="s">
        <v>83</v>
      </c>
      <c r="G12" s="119" t="s">
        <v>83</v>
      </c>
      <c r="H12" s="518"/>
      <c r="I12" s="519" t="s">
        <v>83</v>
      </c>
      <c r="J12" s="158" t="s">
        <v>83</v>
      </c>
      <c r="K12" s="49"/>
      <c r="L12" s="159" t="s">
        <v>83</v>
      </c>
    </row>
    <row r="13" ht="18" customHeight="1" x14ac:dyDescent="0.25">
      <c r="B13" s="481" t="s">
        <v>442</v>
      </c>
      <c r="C13" s="513" t="s">
        <v>440</v>
      </c>
      <c r="D13" s="514" t="s">
        <v>197</v>
      </c>
      <c r="E13" s="158" t="s">
        <v>83</v>
      </c>
      <c r="F13" s="119" t="s">
        <v>83</v>
      </c>
      <c r="G13" s="119" t="s">
        <v>83</v>
      </c>
      <c r="H13" s="518"/>
      <c r="I13" s="519" t="s">
        <v>83</v>
      </c>
      <c r="J13" s="158" t="s">
        <v>83</v>
      </c>
      <c r="K13" s="49"/>
      <c r="L13" s="159" t="s">
        <v>83</v>
      </c>
    </row>
    <row r="14" ht="18" customHeight="1" x14ac:dyDescent="0.25">
      <c r="B14" s="481" t="s">
        <v>443</v>
      </c>
      <c r="C14" s="513" t="s">
        <v>440</v>
      </c>
      <c r="D14" s="514" t="s">
        <v>197</v>
      </c>
      <c r="E14" s="158" t="s">
        <v>83</v>
      </c>
      <c r="F14" s="119" t="s">
        <v>83</v>
      </c>
      <c r="G14" s="119" t="s">
        <v>83</v>
      </c>
      <c r="H14" s="520" t="s">
        <v>83</v>
      </c>
      <c r="I14" s="519" t="s">
        <v>83</v>
      </c>
      <c r="J14" s="158" t="s">
        <v>83</v>
      </c>
      <c r="K14" s="161" t="s">
        <v>83</v>
      </c>
      <c r="L14" s="159" t="s">
        <v>83</v>
      </c>
    </row>
    <row r="15" ht="18" customHeight="1" x14ac:dyDescent="0.25">
      <c r="B15" s="481" t="s">
        <v>444</v>
      </c>
      <c r="C15" s="513" t="s">
        <v>445</v>
      </c>
      <c r="D15" s="514" t="s">
        <v>446</v>
      </c>
      <c r="E15" s="158" t="s">
        <v>446</v>
      </c>
      <c r="F15" s="119" t="s">
        <v>446</v>
      </c>
      <c r="G15" s="119" t="s">
        <v>446</v>
      </c>
      <c r="H15" s="518"/>
      <c r="I15" s="519" t="s">
        <v>446</v>
      </c>
      <c r="J15" s="158" t="s">
        <v>446</v>
      </c>
      <c r="K15" s="49"/>
      <c r="L15" s="159" t="s">
        <v>446</v>
      </c>
    </row>
    <row r="16" ht="18" customHeight="1" x14ac:dyDescent="0.25">
      <c r="B16" s="521" t="s">
        <v>447</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0.03644793712377</v>
      </c>
      <c r="J17" s="530">
        <v>0.88941959133934</v>
      </c>
      <c r="K17" s="132"/>
      <c r="L17" s="133" t="s">
        <v>83</v>
      </c>
    </row>
    <row r="18" ht="18" customHeight="1" x14ac:dyDescent="0.25">
      <c r="B18" s="531" t="s">
        <v>448</v>
      </c>
      <c r="C18" s="513" t="s">
        <v>440</v>
      </c>
      <c r="D18" s="514" t="s">
        <v>197</v>
      </c>
      <c r="E18" s="158" t="s">
        <v>83</v>
      </c>
      <c r="F18" s="119" t="s">
        <v>83</v>
      </c>
      <c r="G18" s="119" t="s">
        <v>83</v>
      </c>
      <c r="H18" s="510"/>
      <c r="I18" s="516" t="s">
        <v>83</v>
      </c>
      <c r="J18" s="250" t="s">
        <v>83</v>
      </c>
      <c r="K18" s="184"/>
      <c r="L18" s="517" t="s">
        <v>83</v>
      </c>
    </row>
    <row r="19" ht="18" customHeight="1" x14ac:dyDescent="0.25">
      <c r="B19" s="481" t="s">
        <v>449</v>
      </c>
      <c r="C19" s="513" t="s">
        <v>440</v>
      </c>
      <c r="D19" s="514" t="s">
        <v>197</v>
      </c>
      <c r="E19" s="158" t="s">
        <v>83</v>
      </c>
      <c r="F19" s="119" t="s">
        <v>83</v>
      </c>
      <c r="G19" s="119" t="s">
        <v>83</v>
      </c>
      <c r="H19" s="518"/>
      <c r="I19" s="519" t="s">
        <v>83</v>
      </c>
      <c r="J19" s="158" t="s">
        <v>83</v>
      </c>
      <c r="K19" s="49"/>
      <c r="L19" s="159" t="s">
        <v>83</v>
      </c>
    </row>
    <row r="20" ht="18" customHeight="1" x14ac:dyDescent="0.25">
      <c r="B20" s="481" t="s">
        <v>450</v>
      </c>
      <c r="C20" s="513" t="s">
        <v>440</v>
      </c>
      <c r="D20" s="514" t="s">
        <v>197</v>
      </c>
      <c r="E20" s="158" t="s">
        <v>83</v>
      </c>
      <c r="F20" s="119" t="s">
        <v>83</v>
      </c>
      <c r="G20" s="119" t="s">
        <v>83</v>
      </c>
      <c r="H20" s="166"/>
      <c r="I20" s="158" t="s">
        <v>83</v>
      </c>
      <c r="J20" s="158" t="s">
        <v>83</v>
      </c>
      <c r="K20" s="166"/>
      <c r="L20" s="159" t="s">
        <v>83</v>
      </c>
    </row>
    <row r="21" ht="18" customHeight="1" x14ac:dyDescent="0.25">
      <c r="B21" s="481" t="s">
        <v>451</v>
      </c>
      <c r="C21" s="513" t="s">
        <v>440</v>
      </c>
      <c r="D21" s="514" t="s">
        <v>452</v>
      </c>
      <c r="E21" s="158">
        <v>21.07144720077741</v>
      </c>
      <c r="F21" s="119">
        <v>29.340080000162054</v>
      </c>
      <c r="G21" s="119">
        <v>5534.606000000196</v>
      </c>
      <c r="H21" s="518"/>
      <c r="I21" s="519">
        <v>0.00061823794659</v>
      </c>
      <c r="J21" s="158">
        <v>0.11662215810611</v>
      </c>
      <c r="K21" s="49"/>
      <c r="L21" s="159" t="s">
        <v>83</v>
      </c>
    </row>
    <row r="22" ht="18" customHeight="1" x14ac:dyDescent="0.25">
      <c r="B22" s="481" t="s">
        <v>453</v>
      </c>
      <c r="C22" s="513" t="s">
        <v>440</v>
      </c>
      <c r="D22" s="514" t="s">
        <v>452</v>
      </c>
      <c r="E22" s="158">
        <v>21.07144720077741</v>
      </c>
      <c r="F22" s="119">
        <v>1700.3910000001376</v>
      </c>
      <c r="G22" s="119">
        <v>36675.099999999926</v>
      </c>
      <c r="H22" s="518"/>
      <c r="I22" s="519">
        <v>0.03582969917718</v>
      </c>
      <c r="J22" s="158">
        <v>0.77279743323323</v>
      </c>
      <c r="K22" s="49"/>
      <c r="L22" s="159" t="s">
        <v>83</v>
      </c>
    </row>
    <row r="23" ht="18" customHeight="1" x14ac:dyDescent="0.25">
      <c r="B23" s="521" t="s">
        <v>454</v>
      </c>
      <c r="C23" s="522"/>
      <c r="D23" s="523"/>
      <c r="E23" s="49"/>
      <c r="F23" s="49"/>
      <c r="G23" s="49"/>
      <c r="H23" s="524"/>
      <c r="I23" s="119" t="s">
        <v>83</v>
      </c>
      <c r="J23" s="119" t="s">
        <v>83</v>
      </c>
      <c r="K23" s="488"/>
      <c r="L23" s="525" t="s">
        <v>83</v>
      </c>
    </row>
    <row r="24" ht="18" customHeight="1" x14ac:dyDescent="0.25">
      <c r="B24" s="526" t="s">
        <v>455</v>
      </c>
      <c r="C24" s="527"/>
      <c r="D24" s="528"/>
      <c r="E24" s="532"/>
      <c r="F24" s="532"/>
      <c r="G24" s="532"/>
      <c r="H24" s="532"/>
      <c r="I24" s="530">
        <v>0.00217788367548</v>
      </c>
      <c r="J24" s="131">
        <v>0.12786284804404</v>
      </c>
      <c r="K24" s="131" t="s">
        <v>83</v>
      </c>
      <c r="L24" s="133" t="s">
        <v>83</v>
      </c>
    </row>
    <row r="25" ht="18" customHeight="1" x14ac:dyDescent="0.25">
      <c r="B25" s="533" t="s">
        <v>456</v>
      </c>
      <c r="C25" s="534"/>
      <c r="D25" s="535"/>
      <c r="E25" s="256"/>
      <c r="F25" s="256"/>
      <c r="G25" s="256"/>
      <c r="H25" s="256"/>
      <c r="I25" s="536">
        <v>0.00217788367548</v>
      </c>
      <c r="J25" s="119">
        <v>0.12786284804404</v>
      </c>
      <c r="K25" s="488"/>
      <c r="L25" s="121" t="s">
        <v>83</v>
      </c>
    </row>
    <row r="26" ht="18" customHeight="1" x14ac:dyDescent="0.25">
      <c r="B26" s="537" t="s">
        <v>457</v>
      </c>
      <c r="C26" s="513" t="s">
        <v>440</v>
      </c>
      <c r="D26" s="514" t="s">
        <v>197</v>
      </c>
      <c r="E26" s="158" t="s">
        <v>83</v>
      </c>
      <c r="F26" s="119" t="s">
        <v>83</v>
      </c>
      <c r="G26" s="119" t="s">
        <v>83</v>
      </c>
      <c r="H26" s="256"/>
      <c r="I26" s="250" t="s">
        <v>83</v>
      </c>
      <c r="J26" s="250" t="s">
        <v>83</v>
      </c>
      <c r="K26" s="488"/>
      <c r="L26" s="517" t="s">
        <v>83</v>
      </c>
    </row>
    <row r="27" ht="18" customHeight="1" x14ac:dyDescent="0.25">
      <c r="B27" s="537" t="s">
        <v>458</v>
      </c>
      <c r="C27" s="513" t="s">
        <v>440</v>
      </c>
      <c r="D27" s="514" t="s">
        <v>452</v>
      </c>
      <c r="E27" s="158">
        <v>21.07144720077741</v>
      </c>
      <c r="F27" s="119">
        <v>103.35710000021494</v>
      </c>
      <c r="G27" s="119">
        <v>6068.061999999821</v>
      </c>
      <c r="H27" s="256"/>
      <c r="I27" s="158">
        <v>0.00217788367548</v>
      </c>
      <c r="J27" s="158">
        <v>0.12786284804404</v>
      </c>
      <c r="K27" s="488"/>
      <c r="L27" s="159" t="s">
        <v>83</v>
      </c>
    </row>
    <row r="28" ht="18" customHeight="1" x14ac:dyDescent="0.25">
      <c r="B28" s="537" t="s">
        <v>459</v>
      </c>
      <c r="C28" s="513" t="s">
        <v>440</v>
      </c>
      <c r="D28" s="514" t="s">
        <v>197</v>
      </c>
      <c r="E28" s="158" t="s">
        <v>83</v>
      </c>
      <c r="F28" s="119" t="s">
        <v>83</v>
      </c>
      <c r="G28" s="119" t="s">
        <v>83</v>
      </c>
      <c r="H28" s="256"/>
      <c r="I28" s="158" t="s">
        <v>83</v>
      </c>
      <c r="J28" s="158" t="s">
        <v>83</v>
      </c>
      <c r="K28" s="488"/>
      <c r="L28" s="159" t="s">
        <v>83</v>
      </c>
    </row>
    <row r="29" ht="18" customHeight="1" x14ac:dyDescent="0.25">
      <c r="B29" s="533" t="s">
        <v>460</v>
      </c>
      <c r="C29" s="534"/>
      <c r="D29" s="535"/>
      <c r="E29" s="256"/>
      <c r="F29" s="256"/>
      <c r="G29" s="256"/>
      <c r="H29" s="256"/>
      <c r="I29" s="536" t="s">
        <v>83</v>
      </c>
      <c r="J29" s="536" t="s">
        <v>83</v>
      </c>
      <c r="K29" s="119" t="s">
        <v>83</v>
      </c>
      <c r="L29" s="121" t="s">
        <v>83</v>
      </c>
    </row>
    <row r="30" ht="18" customHeight="1" x14ac:dyDescent="0.25">
      <c r="B30" s="537" t="s">
        <v>461</v>
      </c>
      <c r="C30" s="513" t="s">
        <v>440</v>
      </c>
      <c r="D30" s="514" t="s">
        <v>197</v>
      </c>
      <c r="E30" s="158" t="s">
        <v>83</v>
      </c>
      <c r="F30" s="119" t="s">
        <v>83</v>
      </c>
      <c r="G30" s="119" t="s">
        <v>83</v>
      </c>
      <c r="H30" s="119" t="s">
        <v>83</v>
      </c>
      <c r="I30" s="250" t="s">
        <v>83</v>
      </c>
      <c r="J30" s="250" t="s">
        <v>83</v>
      </c>
      <c r="K30" s="250" t="s">
        <v>83</v>
      </c>
      <c r="L30" s="517" t="s">
        <v>83</v>
      </c>
    </row>
    <row r="31" ht="18" customHeight="1" x14ac:dyDescent="0.25">
      <c r="B31" s="537" t="s">
        <v>462</v>
      </c>
      <c r="C31" s="513" t="s">
        <v>440</v>
      </c>
      <c r="D31" s="514" t="s">
        <v>197</v>
      </c>
      <c r="E31" s="158" t="s">
        <v>83</v>
      </c>
      <c r="F31" s="119" t="s">
        <v>83</v>
      </c>
      <c r="G31" s="119" t="s">
        <v>83</v>
      </c>
      <c r="H31" s="119" t="s">
        <v>83</v>
      </c>
      <c r="I31" s="158" t="s">
        <v>83</v>
      </c>
      <c r="J31" s="158" t="s">
        <v>83</v>
      </c>
      <c r="K31" s="158" t="s">
        <v>83</v>
      </c>
      <c r="L31" s="159" t="s">
        <v>83</v>
      </c>
    </row>
    <row r="32" ht="18" customHeight="1" x14ac:dyDescent="0.25">
      <c r="B32" s="538" t="s">
        <v>463</v>
      </c>
      <c r="C32" s="539" t="s">
        <v>440</v>
      </c>
      <c r="D32" s="540" t="s">
        <v>197</v>
      </c>
      <c r="E32" s="204" t="s">
        <v>83</v>
      </c>
      <c r="F32" s="128" t="s">
        <v>83</v>
      </c>
      <c r="G32" s="128" t="s">
        <v>83</v>
      </c>
      <c r="H32" s="128" t="s">
        <v>83</v>
      </c>
      <c r="I32" s="204" t="s">
        <v>83</v>
      </c>
      <c r="J32" s="204" t="s">
        <v>83</v>
      </c>
      <c r="K32" s="204" t="s">
        <v>83</v>
      </c>
      <c r="L32" s="541" t="s">
        <v>83</v>
      </c>
    </row>
    <row r="33" ht="18" customHeight="1" x14ac:dyDescent="0.25">
      <c r="B33" s="526" t="s">
        <v>464</v>
      </c>
      <c r="C33" s="508"/>
      <c r="D33" s="509"/>
      <c r="E33" s="184"/>
      <c r="F33" s="510"/>
      <c r="G33" s="510"/>
      <c r="H33" s="510"/>
      <c r="I33" s="511" t="s">
        <v>83</v>
      </c>
      <c r="J33" s="511" t="s">
        <v>83</v>
      </c>
      <c r="K33" s="124" t="s">
        <v>83</v>
      </c>
      <c r="L33" s="542" t="s">
        <v>83</v>
      </c>
    </row>
    <row r="34" ht="14.1" customHeight="1" x14ac:dyDescent="0.25">
      <c r="B34" s="493" t="s">
        <v>465</v>
      </c>
      <c r="C34" s="98"/>
      <c r="D34" s="98"/>
      <c r="E34" s="98"/>
      <c r="F34" s="98"/>
      <c r="G34" s="98"/>
      <c r="H34" s="98"/>
      <c r="I34" s="98"/>
      <c r="J34" s="98"/>
      <c r="K34" s="98"/>
      <c r="L34" s="543"/>
    </row>
    <row r="35" ht="14.1" customHeight="1" x14ac:dyDescent="0.3">
      <c r="B35" s="206" t="s">
        <v>466</v>
      </c>
      <c r="C35" s="167"/>
      <c r="D35" s="167"/>
      <c r="E35" s="167"/>
      <c r="F35" s="167"/>
      <c r="G35" s="167"/>
      <c r="H35" s="167"/>
      <c r="I35" s="167"/>
      <c r="J35" s="167"/>
      <c r="K35" s="167"/>
    </row>
    <row r="36" ht="14.1" customHeight="1" x14ac:dyDescent="0.3">
      <c r="B36" s="206" t="s">
        <v>467</v>
      </c>
      <c r="C36" s="167"/>
      <c r="D36" s="167"/>
    </row>
    <row r="37" ht="14.1" customHeight="1" x14ac:dyDescent="0.3">
      <c r="B37" s="206" t="s">
        <v>468</v>
      </c>
      <c r="C37" s="167"/>
      <c r="F37" s="544" t="s">
        <v>469</v>
      </c>
    </row>
    <row r="38" ht="14.1" customHeight="1" x14ac:dyDescent="0.3" s="207" customFormat="1">
      <c r="B38" s="206" t="s">
        <v>470</v>
      </c>
      <c r="C38" s="167"/>
    </row>
    <row r="39" ht="14.1" customHeight="1" x14ac:dyDescent="0.25">
      <c r="B39" s="206" t="s">
        <v>471</v>
      </c>
      <c r="C39" s="167"/>
      <c r="D39" s="167"/>
      <c r="E39" s="167"/>
    </row>
    <row r="40" ht="14.1" customHeight="1" x14ac:dyDescent="0.25">
      <c r="B40" s="206" t="s">
        <v>472</v>
      </c>
      <c r="C40" s="167"/>
      <c r="D40" s="167"/>
      <c r="E40" s="167"/>
      <c r="F40" s="167"/>
      <c r="G40" s="167"/>
      <c r="H40" s="167"/>
      <c r="I40" s="167"/>
    </row>
    <row r="41" ht="14.1" customHeight="1" x14ac:dyDescent="0.25">
      <c r="B41" s="206" t="s">
        <v>473</v>
      </c>
      <c r="C41" s="167"/>
      <c r="D41" s="167"/>
      <c r="E41" s="167"/>
    </row>
    <row r="42" ht="14.1" customHeight="1" x14ac:dyDescent="0.25">
      <c r="B42" s="206" t="s">
        <v>474</v>
      </c>
      <c r="C42" s="167"/>
      <c r="D42" s="167"/>
      <c r="E42" s="167"/>
    </row>
    <row r="43" ht="14.1" customHeight="1" x14ac:dyDescent="0.3">
      <c r="B43" s="206" t="s">
        <v>475</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476</v>
      </c>
      <c r="C46" s="167"/>
      <c r="D46" s="167"/>
      <c r="L46" s="546"/>
    </row>
    <row r="47" ht="14.1" customHeight="1" x14ac:dyDescent="0.25">
      <c r="B47" s="545"/>
      <c r="C47" s="167"/>
      <c r="D47" s="167"/>
      <c r="L47" s="546"/>
    </row>
    <row r="48" ht="14.1" customHeight="1" x14ac:dyDescent="0.25">
      <c r="B48" s="208" t="s">
        <v>477</v>
      </c>
      <c r="C48" s="209"/>
      <c r="D48" s="209"/>
      <c r="E48" s="209"/>
      <c r="F48" s="209"/>
      <c r="G48" s="209"/>
      <c r="H48" s="209"/>
      <c r="I48" s="209"/>
      <c r="J48" s="209"/>
      <c r="K48" s="209"/>
      <c r="L48" s="210"/>
    </row>
    <row r="49" ht="14.1" customHeight="1" x14ac:dyDescent="0.25">
      <c r="B49" s="283" t="s">
        <v>478</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479</v>
      </c>
      <c r="C51" s="212"/>
      <c r="D51" s="212"/>
      <c r="E51" s="212"/>
      <c r="F51" s="212"/>
      <c r="G51" s="212"/>
      <c r="H51" s="212"/>
      <c r="I51" s="212"/>
      <c r="J51" s="212"/>
      <c r="K51" s="212"/>
      <c r="L51" s="213"/>
    </row>
    <row r="52" ht="14.1" customHeight="1" x14ac:dyDescent="0.25">
      <c r="B52" s="283" t="s">
        <v>480</v>
      </c>
      <c r="C52" s="212"/>
      <c r="D52" s="212"/>
      <c r="E52" s="212"/>
      <c r="F52" s="212"/>
      <c r="G52" s="212"/>
      <c r="H52" s="212"/>
      <c r="I52" s="212"/>
      <c r="J52" s="212"/>
      <c r="K52" s="212"/>
      <c r="L52" s="213"/>
    </row>
    <row r="53" ht="14.1" customHeight="1" x14ac:dyDescent="0.25">
      <c r="B53" s="283" t="s">
        <v>481</v>
      </c>
      <c r="C53" s="212"/>
      <c r="D53" s="212"/>
      <c r="E53" s="212"/>
      <c r="F53" s="212"/>
      <c r="G53" s="212"/>
      <c r="H53" s="212"/>
      <c r="I53" s="212"/>
      <c r="J53" s="212"/>
      <c r="K53" s="212"/>
      <c r="L53" s="213"/>
    </row>
    <row r="54" ht="14.1" customHeight="1" x14ac:dyDescent="0.25">
      <c r="B54" s="547" t="s">
        <v>482</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483</v>
      </c>
      <c r="C1" s="220"/>
      <c r="E1" s="4" t="s">
        <v>62</v>
      </c>
    </row>
    <row r="2" ht="18.9" customHeight="1" x14ac:dyDescent="0.4">
      <c r="B2" s="343" t="s">
        <v>484</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388</v>
      </c>
      <c r="C7" s="467" t="s">
        <v>389</v>
      </c>
      <c r="D7" s="550" t="s">
        <v>429</v>
      </c>
      <c r="E7" s="107" t="s">
        <v>142</v>
      </c>
    </row>
    <row r="8" ht="14.1" customHeight="1" x14ac:dyDescent="0.25">
      <c r="B8" s="501" t="s">
        <v>392</v>
      </c>
      <c r="C8" s="551" t="s">
        <v>485</v>
      </c>
      <c r="D8" s="472" t="s">
        <v>68</v>
      </c>
      <c r="E8" s="552" t="s">
        <v>486</v>
      </c>
    </row>
    <row r="9" ht="14.1" customHeight="1" x14ac:dyDescent="0.25">
      <c r="B9" s="553"/>
      <c r="C9" s="504" t="s">
        <v>76</v>
      </c>
      <c r="D9" s="115" t="s">
        <v>487</v>
      </c>
      <c r="E9" s="506" t="s">
        <v>76</v>
      </c>
    </row>
    <row r="10" ht="18" customHeight="1" x14ac:dyDescent="0.25">
      <c r="B10" s="554" t="s">
        <v>488</v>
      </c>
      <c r="C10" s="256"/>
      <c r="D10" s="256"/>
      <c r="E10" s="186" t="s">
        <v>83</v>
      </c>
    </row>
    <row r="11" ht="18" customHeight="1" x14ac:dyDescent="0.25">
      <c r="B11" s="555" t="s">
        <v>489</v>
      </c>
      <c r="C11" s="48" t="s">
        <v>83</v>
      </c>
      <c r="D11" s="119" t="s">
        <v>83</v>
      </c>
      <c r="E11" s="50" t="s">
        <v>83</v>
      </c>
    </row>
    <row r="12" ht="18" customHeight="1" x14ac:dyDescent="0.25">
      <c r="B12" s="555" t="s">
        <v>490</v>
      </c>
      <c r="C12" s="48" t="s">
        <v>83</v>
      </c>
      <c r="D12" s="119" t="s">
        <v>83</v>
      </c>
      <c r="E12" s="50" t="s">
        <v>83</v>
      </c>
    </row>
    <row r="13" ht="18" customHeight="1" x14ac:dyDescent="0.25">
      <c r="B13" s="555" t="s">
        <v>491</v>
      </c>
      <c r="C13" s="166"/>
      <c r="D13" s="166"/>
      <c r="E13" s="172" t="s">
        <v>83</v>
      </c>
    </row>
    <row r="14" ht="18" customHeight="1" x14ac:dyDescent="0.25">
      <c r="B14" s="197" t="s">
        <v>492</v>
      </c>
      <c r="C14" s="166"/>
      <c r="D14" s="166"/>
      <c r="E14" s="172" t="s">
        <v>83</v>
      </c>
    </row>
    <row r="15" ht="18" customHeight="1" x14ac:dyDescent="0.25">
      <c r="B15" s="555" t="s">
        <v>493</v>
      </c>
      <c r="C15" s="48" t="s">
        <v>83</v>
      </c>
      <c r="D15" s="119" t="s">
        <v>83</v>
      </c>
      <c r="E15" s="50" t="s">
        <v>83</v>
      </c>
      <c r="J15" s="353"/>
    </row>
    <row r="16" ht="18" customHeight="1" x14ac:dyDescent="0.25">
      <c r="B16" s="555" t="s">
        <v>494</v>
      </c>
      <c r="C16" s="556" t="s">
        <v>83</v>
      </c>
      <c r="D16" s="119" t="s">
        <v>83</v>
      </c>
      <c r="E16" s="557" t="s">
        <v>83</v>
      </c>
    </row>
    <row r="17" ht="18" customHeight="1" x14ac:dyDescent="0.25">
      <c r="B17" s="197" t="s">
        <v>495</v>
      </c>
      <c r="C17" s="166"/>
      <c r="D17" s="166"/>
      <c r="E17" s="172" t="s">
        <v>83</v>
      </c>
    </row>
    <row r="18" ht="18" customHeight="1" x14ac:dyDescent="0.25">
      <c r="B18" s="558" t="s">
        <v>496</v>
      </c>
      <c r="C18" s="559"/>
      <c r="D18" s="560"/>
      <c r="E18" s="561"/>
    </row>
    <row r="19" ht="18" customHeight="1" x14ac:dyDescent="0.25">
      <c r="B19" s="562" t="s">
        <v>497</v>
      </c>
      <c r="C19" s="563"/>
      <c r="D19" s="564"/>
      <c r="E19" s="565" t="s">
        <v>83</v>
      </c>
    </row>
    <row r="20" ht="18" customHeight="1" x14ac:dyDescent="0.25">
      <c r="B20" s="566" t="s">
        <v>498</v>
      </c>
      <c r="C20" s="567"/>
      <c r="D20" s="568"/>
      <c r="E20" s="569" t="s">
        <v>83</v>
      </c>
    </row>
    <row r="21" ht="18" customHeight="1" x14ac:dyDescent="0.25">
      <c r="B21" s="570"/>
      <c r="C21" s="571"/>
      <c r="D21" s="571" t="s">
        <v>499</v>
      </c>
      <c r="E21" s="572" t="s">
        <v>83</v>
      </c>
    </row>
    <row r="22" ht="18" customHeight="1" x14ac:dyDescent="0.25">
      <c r="B22" s="566" t="s">
        <v>500</v>
      </c>
      <c r="C22" s="567"/>
      <c r="D22" s="568"/>
      <c r="E22" s="569" t="s">
        <v>83</v>
      </c>
    </row>
    <row r="23" ht="18" customHeight="1" x14ac:dyDescent="0.25">
      <c r="B23" s="566" t="s">
        <v>501</v>
      </c>
      <c r="C23" s="567"/>
      <c r="D23" s="568"/>
      <c r="E23" s="569" t="s">
        <v>83</v>
      </c>
    </row>
    <row r="24" ht="18" customHeight="1" x14ac:dyDescent="0.25">
      <c r="B24" s="566" t="s">
        <v>502</v>
      </c>
      <c r="C24" s="567"/>
      <c r="D24" s="568"/>
      <c r="E24" s="569" t="s">
        <v>83</v>
      </c>
    </row>
    <row r="25" ht="18" customHeight="1" x14ac:dyDescent="0.25">
      <c r="B25" s="211" t="s">
        <v>503</v>
      </c>
      <c r="C25" s="567"/>
      <c r="D25" s="568"/>
      <c r="E25" s="569" t="s">
        <v>83</v>
      </c>
    </row>
    <row r="26" ht="18" customHeight="1" x14ac:dyDescent="0.25">
      <c r="B26" s="573"/>
      <c r="C26" s="574"/>
      <c r="D26" s="575" t="s">
        <v>504</v>
      </c>
      <c r="E26" s="572" t="s">
        <v>83</v>
      </c>
    </row>
    <row r="27" ht="18" customHeight="1" x14ac:dyDescent="0.25">
      <c r="B27" s="576"/>
      <c r="C27" s="577"/>
      <c r="D27" s="578" t="s">
        <v>505</v>
      </c>
      <c r="E27" s="579" t="s">
        <v>83</v>
      </c>
    </row>
    <row r="28" ht="14.1" customHeight="1" x14ac:dyDescent="0.3">
      <c r="B28" s="206" t="s">
        <v>506</v>
      </c>
    </row>
    <row r="29" ht="14.1" customHeight="1" x14ac:dyDescent="0.25">
      <c r="B29" s="206" t="s">
        <v>507</v>
      </c>
      <c r="C29" s="7"/>
      <c r="D29" s="365"/>
      <c r="E29" s="365"/>
    </row>
    <row r="30" ht="14.1" customHeight="1" x14ac:dyDescent="0.3">
      <c r="B30" s="206" t="s">
        <v>508</v>
      </c>
      <c r="C30" s="7"/>
      <c r="D30" s="365"/>
      <c r="E30" s="365"/>
    </row>
    <row r="31" ht="14.1" customHeight="1" x14ac:dyDescent="0.25">
      <c r="B31" s="206" t="s">
        <v>509</v>
      </c>
      <c r="C31" s="7"/>
      <c r="D31" s="7"/>
      <c r="E31" s="7"/>
    </row>
    <row r="32" ht="14.1" customHeight="1" x14ac:dyDescent="0.3">
      <c r="B32" s="206" t="s">
        <v>510</v>
      </c>
      <c r="C32" s="7"/>
      <c r="D32" s="7"/>
      <c r="E32" s="7"/>
    </row>
    <row r="33" ht="14.1" customHeight="1" x14ac:dyDescent="0.25">
      <c r="B33" s="206" t="s">
        <v>511</v>
      </c>
      <c r="C33" s="7"/>
      <c r="D33" s="7"/>
      <c r="E33" s="7"/>
      <c r="N33" s="219" t="s">
        <v>512</v>
      </c>
    </row>
    <row r="34" ht="14.1" customHeight="1" x14ac:dyDescent="0.25">
      <c r="B34" s="206" t="s">
        <v>513</v>
      </c>
      <c r="C34" s="7"/>
      <c r="D34" s="7"/>
      <c r="E34" s="7"/>
    </row>
    <row r="35" ht="14.1" customHeight="1" x14ac:dyDescent="0.3">
      <c r="B35" s="206" t="s">
        <v>514</v>
      </c>
      <c r="C35" s="7"/>
      <c r="D35" s="7"/>
      <c r="E35" s="7"/>
    </row>
    <row r="36" ht="14.1" customHeight="1" x14ac:dyDescent="0.25">
      <c r="B36" s="206" t="s">
        <v>515</v>
      </c>
      <c r="C36" s="7"/>
      <c r="D36" s="7"/>
      <c r="E36" s="7"/>
    </row>
    <row r="37" ht="14.1" customHeight="1" x14ac:dyDescent="0.25">
      <c r="B37" s="580"/>
    </row>
    <row r="38" ht="14.1" customHeight="1" x14ac:dyDescent="0.25">
      <c r="B38" s="143" t="s">
        <v>133</v>
      </c>
    </row>
    <row r="39" ht="14.1" customHeight="1" x14ac:dyDescent="0.25">
      <c r="B39" s="143" t="s">
        <v>516</v>
      </c>
    </row>
    <row r="40" ht="14.1" customHeight="1" x14ac:dyDescent="0.25">
      <c r="B40" s="580"/>
    </row>
    <row r="41" ht="14.1" customHeight="1" x14ac:dyDescent="0.25">
      <c r="B41" s="208" t="s">
        <v>477</v>
      </c>
      <c r="C41" s="209"/>
      <c r="D41" s="209"/>
      <c r="E41" s="210"/>
    </row>
    <row r="42" ht="14.1" customHeight="1" x14ac:dyDescent="0.25">
      <c r="B42" s="211" t="s">
        <v>517</v>
      </c>
      <c r="C42" s="581"/>
      <c r="D42" s="581"/>
      <c r="E42" s="582"/>
    </row>
    <row r="43" ht="14.1" customHeight="1" x14ac:dyDescent="0.25">
      <c r="B43" s="583" t="s">
        <v>518</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519</v>
      </c>
      <c r="C1" s="220"/>
      <c r="D1" s="220"/>
      <c r="I1" s="4"/>
      <c r="M1" s="4" t="s">
        <v>62</v>
      </c>
    </row>
    <row r="2" ht="18.9" customHeight="1" x14ac:dyDescent="0.3">
      <c r="B2" s="220" t="s">
        <v>520</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521</v>
      </c>
    </row>
    <row r="7" ht="14.1" customHeight="1" x14ac:dyDescent="0.25">
      <c r="B7" s="346" t="s">
        <v>522</v>
      </c>
      <c r="C7" s="385" t="s">
        <v>523</v>
      </c>
      <c r="D7" s="588" t="s">
        <v>141</v>
      </c>
      <c r="E7" s="588"/>
      <c r="F7" s="588"/>
      <c r="G7" s="589" t="s">
        <v>142</v>
      </c>
      <c r="H7" s="589"/>
      <c r="I7" s="589"/>
      <c r="J7" s="7"/>
      <c r="K7" s="590" t="s">
        <v>524</v>
      </c>
      <c r="L7" s="589" t="s">
        <v>525</v>
      </c>
      <c r="M7" s="589"/>
    </row>
    <row r="8" ht="14.1" customHeight="1" x14ac:dyDescent="0.25">
      <c r="B8" s="350" t="s">
        <v>526</v>
      </c>
      <c r="C8" s="591" t="s">
        <v>144</v>
      </c>
      <c r="D8" s="390" t="s">
        <v>527</v>
      </c>
      <c r="E8" s="390" t="s">
        <v>528</v>
      </c>
      <c r="F8" s="592" t="s">
        <v>529</v>
      </c>
      <c r="G8" s="390" t="s">
        <v>527</v>
      </c>
      <c r="H8" s="390" t="s">
        <v>528</v>
      </c>
      <c r="I8" s="593" t="s">
        <v>529</v>
      </c>
      <c r="J8" s="7"/>
      <c r="K8" s="594" t="s">
        <v>530</v>
      </c>
      <c r="L8" s="595" t="s">
        <v>531</v>
      </c>
      <c r="M8" s="596" t="s">
        <v>532</v>
      </c>
    </row>
    <row r="9" ht="18" customHeight="1" x14ac:dyDescent="0.25">
      <c r="B9" s="597"/>
      <c r="C9" s="598" t="s">
        <v>147</v>
      </c>
      <c r="D9" s="354" t="s">
        <v>149</v>
      </c>
      <c r="E9" s="599" t="s">
        <v>150</v>
      </c>
      <c r="F9" s="599"/>
      <c r="G9" s="600" t="s">
        <v>76</v>
      </c>
      <c r="H9" s="600"/>
      <c r="I9" s="600"/>
      <c r="J9" s="7"/>
      <c r="K9" s="359" t="s">
        <v>533</v>
      </c>
      <c r="L9" s="601">
        <v>3.3786349845573387</v>
      </c>
      <c r="M9" s="602">
        <v>96.62136501544266</v>
      </c>
    </row>
    <row r="10" ht="18" customHeight="1" x14ac:dyDescent="0.25">
      <c r="B10" s="208" t="s">
        <v>534</v>
      </c>
      <c r="C10" s="603">
        <v>1900.1391432</v>
      </c>
      <c r="D10" s="604"/>
      <c r="E10" s="605"/>
      <c r="F10" s="605"/>
      <c r="G10" s="603">
        <v>136.57125112034998</v>
      </c>
      <c r="H10" s="603">
        <v>0.0017886551115</v>
      </c>
      <c r="I10" s="606">
        <v>0.0038002782864</v>
      </c>
      <c r="J10" s="7"/>
      <c r="K10" s="287" t="s">
        <v>535</v>
      </c>
      <c r="L10" s="607">
        <v>2.692593648789033</v>
      </c>
      <c r="M10" s="608">
        <v>97.30740635121097</v>
      </c>
    </row>
    <row r="11" ht="18" customHeight="1" x14ac:dyDescent="0.25">
      <c r="B11" s="609" t="s">
        <v>188</v>
      </c>
      <c r="C11" s="610">
        <v>1900.1391432</v>
      </c>
      <c r="D11" s="611">
        <v>71.87434226019474</v>
      </c>
      <c r="E11" s="611">
        <v>0.9413284905481969</v>
      </c>
      <c r="F11" s="611">
        <v>2</v>
      </c>
      <c r="G11" s="612">
        <v>136.57125112034998</v>
      </c>
      <c r="H11" s="612">
        <v>0.0017886551115</v>
      </c>
      <c r="I11" s="613">
        <v>0.0038002782864</v>
      </c>
      <c r="J11" s="7"/>
      <c r="K11" s="329" t="s">
        <v>536</v>
      </c>
      <c r="L11" s="7"/>
      <c r="M11" s="7"/>
    </row>
    <row r="12" ht="18" customHeight="1" x14ac:dyDescent="0.25">
      <c r="B12" s="614" t="s">
        <v>187</v>
      </c>
      <c r="C12" s="610" t="s">
        <v>83</v>
      </c>
      <c r="D12" s="611" t="s">
        <v>83</v>
      </c>
      <c r="E12" s="611" t="s">
        <v>83</v>
      </c>
      <c r="F12" s="611" t="s">
        <v>83</v>
      </c>
      <c r="G12" s="612" t="s">
        <v>83</v>
      </c>
      <c r="H12" s="612" t="s">
        <v>83</v>
      </c>
      <c r="I12" s="613" t="s">
        <v>83</v>
      </c>
      <c r="J12" s="7"/>
      <c r="K12" s="7" t="s">
        <v>537</v>
      </c>
      <c r="L12" s="7"/>
      <c r="M12" s="7"/>
    </row>
    <row r="13" ht="18" customHeight="1" x14ac:dyDescent="0.25">
      <c r="B13" s="614" t="s">
        <v>189</v>
      </c>
      <c r="C13" s="615" t="s">
        <v>83</v>
      </c>
      <c r="D13" s="616" t="s">
        <v>83</v>
      </c>
      <c r="E13" s="617" t="s">
        <v>83</v>
      </c>
      <c r="F13" s="618" t="s">
        <v>83</v>
      </c>
      <c r="G13" s="619" t="s">
        <v>83</v>
      </c>
      <c r="H13" s="619" t="s">
        <v>83</v>
      </c>
      <c r="I13" s="620" t="s">
        <v>83</v>
      </c>
      <c r="J13" s="7"/>
      <c r="K13" s="621" t="s">
        <v>538</v>
      </c>
      <c r="L13" s="621"/>
      <c r="M13" s="621"/>
    </row>
    <row r="14" ht="18" customHeight="1" x14ac:dyDescent="0.25">
      <c r="B14" s="208" t="s">
        <v>539</v>
      </c>
      <c r="C14" s="622">
        <v>7643.38</v>
      </c>
      <c r="D14" s="623"/>
      <c r="E14" s="624"/>
      <c r="F14" s="625"/>
      <c r="G14" s="622">
        <v>588.430095393473</v>
      </c>
      <c r="H14" s="622">
        <v>0.05350366</v>
      </c>
      <c r="I14" s="626">
        <v>0.01528676</v>
      </c>
      <c r="J14" s="7"/>
      <c r="K14" s="621"/>
      <c r="L14" s="621"/>
      <c r="M14" s="621"/>
    </row>
    <row r="15" ht="18" customHeight="1" x14ac:dyDescent="0.25">
      <c r="B15" s="627" t="s">
        <v>205</v>
      </c>
      <c r="C15" s="628">
        <v>6628.18</v>
      </c>
      <c r="D15" s="611">
        <v>77.42240679401552</v>
      </c>
      <c r="E15" s="611">
        <v>7</v>
      </c>
      <c r="F15" s="611">
        <v>2</v>
      </c>
      <c r="G15" s="629">
        <v>513.1696482639578</v>
      </c>
      <c r="H15" s="629">
        <v>0.04639726</v>
      </c>
      <c r="I15" s="630">
        <v>0.01325636</v>
      </c>
      <c r="J15" s="7"/>
      <c r="K15" s="621"/>
      <c r="L15" s="621"/>
      <c r="M15" s="621"/>
    </row>
    <row r="16" ht="18" customHeight="1" x14ac:dyDescent="0.25">
      <c r="B16" s="627" t="s">
        <v>206</v>
      </c>
      <c r="C16" s="631">
        <v>1015.2</v>
      </c>
      <c r="D16" s="611">
        <v>74.1336161638251</v>
      </c>
      <c r="E16" s="611">
        <v>6.999999999999999</v>
      </c>
      <c r="F16" s="611">
        <v>1.9999999999999998</v>
      </c>
      <c r="G16" s="632">
        <v>75.26044712951524</v>
      </c>
      <c r="H16" s="632">
        <v>0.0071064</v>
      </c>
      <c r="I16" s="633">
        <v>0.0020304</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540</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541</v>
      </c>
      <c r="C21" s="611" t="s">
        <v>83</v>
      </c>
      <c r="D21" s="635"/>
      <c r="E21" s="636"/>
      <c r="F21" s="636"/>
      <c r="G21" s="611" t="s">
        <v>83</v>
      </c>
      <c r="H21" s="611" t="s">
        <v>83</v>
      </c>
      <c r="I21" s="637" t="s">
        <v>83</v>
      </c>
      <c r="J21" s="7"/>
      <c r="K21" s="621"/>
      <c r="L21" s="621"/>
      <c r="M21" s="621"/>
    </row>
    <row r="22" ht="18" customHeight="1" x14ac:dyDescent="0.25">
      <c r="B22" s="638" t="s">
        <v>542</v>
      </c>
      <c r="C22" s="639" t="s">
        <v>83</v>
      </c>
      <c r="D22" s="640" t="s">
        <v>83</v>
      </c>
      <c r="E22" s="640" t="s">
        <v>83</v>
      </c>
      <c r="F22" s="641" t="s">
        <v>83</v>
      </c>
      <c r="G22" s="642" t="s">
        <v>83</v>
      </c>
      <c r="H22" s="642" t="s">
        <v>83</v>
      </c>
      <c r="I22" s="643" t="s">
        <v>83</v>
      </c>
      <c r="J22" s="7"/>
      <c r="K22" s="621"/>
      <c r="L22" s="621"/>
      <c r="M22" s="621"/>
    </row>
    <row r="23" ht="12" customHeight="1" x14ac:dyDescent="0.25">
      <c r="B23" s="329" t="s">
        <v>543</v>
      </c>
      <c r="C23" s="7"/>
      <c r="D23" s="7"/>
      <c r="E23" s="7"/>
      <c r="F23" s="7"/>
      <c r="G23" s="7"/>
      <c r="H23" s="7"/>
      <c r="I23" s="7"/>
      <c r="J23" s="7"/>
      <c r="K23" s="621"/>
      <c r="L23" s="621"/>
      <c r="M23" s="621"/>
    </row>
    <row r="24" ht="15.6" customHeight="1" x14ac:dyDescent="0.25">
      <c r="B24" s="329" t="s">
        <v>544</v>
      </c>
      <c r="C24" s="206"/>
      <c r="D24" s="206"/>
      <c r="E24" s="206"/>
      <c r="F24" s="206"/>
      <c r="G24" s="206"/>
      <c r="H24" s="206"/>
      <c r="J24" s="7"/>
      <c r="K24" s="331"/>
      <c r="L24" s="331"/>
      <c r="M24" s="331"/>
    </row>
    <row r="25" ht="15.6" customHeight="1" x14ac:dyDescent="0.25">
      <c r="B25" s="329" t="s">
        <v>545</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317</v>
      </c>
      <c r="C27" s="86"/>
      <c r="D27" s="86"/>
      <c r="E27" s="86"/>
      <c r="F27" s="86"/>
      <c r="G27" s="86"/>
      <c r="H27" s="86"/>
      <c r="I27" s="86"/>
      <c r="K27" s="219" t="s">
        <v>321</v>
      </c>
    </row>
    <row r="28" x14ac:dyDescent="0.25">
      <c r="B28" s="332" t="s">
        <v>546</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547</v>
      </c>
      <c r="C31" s="272"/>
      <c r="D31" s="272"/>
      <c r="E31" s="272"/>
      <c r="F31" s="272"/>
      <c r="G31" s="272"/>
      <c r="H31" s="272"/>
      <c r="I31" s="648"/>
      <c r="J31" s="365"/>
      <c r="K31" s="365"/>
      <c r="L31" s="365"/>
      <c r="M31" s="365"/>
    </row>
    <row r="32" x14ac:dyDescent="0.25">
      <c r="B32" s="647" t="s">
        <v>548</v>
      </c>
      <c r="C32" s="272"/>
      <c r="D32" s="272"/>
      <c r="E32" s="272"/>
      <c r="F32" s="272"/>
      <c r="G32" s="272"/>
      <c r="H32" s="272"/>
      <c r="I32" s="648"/>
    </row>
    <row r="33" x14ac:dyDescent="0.25">
      <c r="B33" s="647" t="s">
        <v>549</v>
      </c>
      <c r="C33" s="272"/>
      <c r="D33" s="272"/>
      <c r="E33" s="272"/>
      <c r="F33" s="272"/>
      <c r="G33" s="272"/>
      <c r="H33" s="272"/>
      <c r="I33" s="648"/>
    </row>
    <row r="34" x14ac:dyDescent="0.25">
      <c r="B34" s="647" t="s">
        <v>550</v>
      </c>
      <c r="C34" s="272"/>
      <c r="D34" s="272"/>
      <c r="E34" s="272"/>
      <c r="F34" s="272"/>
      <c r="G34" s="272"/>
      <c r="H34" s="272"/>
      <c r="I34" s="648"/>
    </row>
    <row r="35" x14ac:dyDescent="0.25">
      <c r="B35" s="647" t="s">
        <v>551</v>
      </c>
      <c r="C35" s="272"/>
      <c r="D35" s="272"/>
      <c r="E35" s="272"/>
      <c r="F35" s="272"/>
      <c r="G35" s="272"/>
      <c r="H35" s="272"/>
      <c r="I35" s="648"/>
    </row>
    <row r="36" x14ac:dyDescent="0.25">
      <c r="B36" s="649" t="s">
        <v>552</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553</v>
      </c>
      <c r="C1" s="220"/>
      <c r="D1" s="220"/>
      <c r="E1" s="220"/>
      <c r="F1" s="220"/>
      <c r="N1" s="4"/>
      <c r="O1" s="4" t="s">
        <v>62</v>
      </c>
    </row>
    <row r="2" ht="15.75" customHeight="1" x14ac:dyDescent="0.25">
      <c r="B2" s="5" t="s">
        <v>63</v>
      </c>
      <c r="G2" s="219" t="s">
        <v>321</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554</v>
      </c>
      <c r="G8" s="653" t="s">
        <v>555</v>
      </c>
      <c r="H8" s="654" t="s">
        <v>556</v>
      </c>
      <c r="I8" s="653" t="s">
        <v>557</v>
      </c>
      <c r="J8" s="655" t="s">
        <v>558</v>
      </c>
      <c r="K8" s="653" t="s">
        <v>559</v>
      </c>
      <c r="L8" s="653" t="s">
        <v>72</v>
      </c>
      <c r="M8" s="653" t="s">
        <v>73</v>
      </c>
      <c r="N8" s="11" t="s">
        <v>74</v>
      </c>
      <c r="O8" s="656" t="s">
        <v>560</v>
      </c>
    </row>
    <row r="9" ht="14.25" customHeight="1" x14ac:dyDescent="0.3">
      <c r="B9" s="657"/>
      <c r="C9" s="658" t="s">
        <v>76</v>
      </c>
      <c r="D9" s="658"/>
      <c r="E9" s="658"/>
      <c r="F9" s="659" t="s">
        <v>561</v>
      </c>
      <c r="G9" s="659"/>
      <c r="H9" s="659"/>
      <c r="I9" s="660" t="s">
        <v>76</v>
      </c>
      <c r="J9" s="660"/>
      <c r="K9" s="660"/>
      <c r="L9" s="660"/>
      <c r="M9" s="660"/>
      <c r="N9" s="660"/>
      <c r="O9" s="15" t="s">
        <v>562</v>
      </c>
    </row>
    <row r="10" ht="18" customHeight="1" x14ac:dyDescent="0.3">
      <c r="B10" s="661" t="s">
        <v>563</v>
      </c>
      <c r="C10" s="662">
        <v>474.3559583770927</v>
      </c>
      <c r="D10" s="663" t="s">
        <v>83</v>
      </c>
      <c r="E10" s="663">
        <v>0.01757835</v>
      </c>
      <c r="F10" s="663">
        <v>178.2543629870803</v>
      </c>
      <c r="G10" s="663" t="s">
        <v>83</v>
      </c>
      <c r="H10" s="663" t="s">
        <v>83</v>
      </c>
      <c r="I10" s="663">
        <v>0.00008215661436508</v>
      </c>
      <c r="J10" s="663" t="s">
        <v>83</v>
      </c>
      <c r="K10" s="663">
        <v>0.03819</v>
      </c>
      <c r="L10" s="664">
        <v>0.123082</v>
      </c>
      <c r="M10" s="665">
        <v>7.639216687999999</v>
      </c>
      <c r="N10" s="666">
        <v>0.8120329999999999</v>
      </c>
      <c r="O10" s="667">
        <v>659.1992645517523</v>
      </c>
    </row>
    <row r="11" ht="18" customHeight="1" x14ac:dyDescent="0.25">
      <c r="B11" s="668" t="s">
        <v>564</v>
      </c>
      <c r="C11" s="669">
        <v>452.1907824671071</v>
      </c>
      <c r="D11" s="669" t="s">
        <v>83</v>
      </c>
      <c r="E11" s="669" t="s">
        <v>83</v>
      </c>
      <c r="F11" s="132"/>
      <c r="G11" s="132"/>
      <c r="H11" s="184"/>
      <c r="I11" s="132"/>
      <c r="J11" s="184"/>
      <c r="K11" s="669" t="s">
        <v>83</v>
      </c>
      <c r="L11" s="669" t="s">
        <v>83</v>
      </c>
      <c r="M11" s="670" t="s">
        <v>83</v>
      </c>
      <c r="N11" s="671">
        <v>0.786628</v>
      </c>
      <c r="O11" s="672">
        <v>452.1907824671071</v>
      </c>
    </row>
    <row r="12" ht="18" customHeight="1" x14ac:dyDescent="0.25">
      <c r="B12" s="673" t="s">
        <v>565</v>
      </c>
      <c r="C12" s="674">
        <v>416.119360883914</v>
      </c>
      <c r="D12" s="184"/>
      <c r="E12" s="184"/>
      <c r="F12" s="49"/>
      <c r="G12" s="49"/>
      <c r="H12" s="184"/>
      <c r="I12" s="49"/>
      <c r="J12" s="184"/>
      <c r="K12" s="184"/>
      <c r="L12" s="184"/>
      <c r="M12" s="184"/>
      <c r="N12" s="675">
        <v>0.786628</v>
      </c>
      <c r="O12" s="676">
        <v>416.119360883914</v>
      </c>
    </row>
    <row r="13" ht="18" customHeight="1" x14ac:dyDescent="0.25">
      <c r="B13" s="673" t="s">
        <v>566</v>
      </c>
      <c r="C13" s="37">
        <v>23.1398440948</v>
      </c>
      <c r="D13" s="49"/>
      <c r="E13" s="49"/>
      <c r="F13" s="49"/>
      <c r="G13" s="49"/>
      <c r="H13" s="184"/>
      <c r="I13" s="49"/>
      <c r="J13" s="184"/>
      <c r="K13" s="49"/>
      <c r="L13" s="49"/>
      <c r="M13" s="49"/>
      <c r="N13" s="677"/>
      <c r="O13" s="678">
        <v>23.1398440948</v>
      </c>
    </row>
    <row r="14" ht="18" customHeight="1" x14ac:dyDescent="0.25">
      <c r="B14" s="673" t="s">
        <v>567</v>
      </c>
      <c r="C14" s="37">
        <v>10.85908320259808</v>
      </c>
      <c r="D14" s="488"/>
      <c r="E14" s="488"/>
      <c r="F14" s="49"/>
      <c r="G14" s="49"/>
      <c r="H14" s="184"/>
      <c r="I14" s="49"/>
      <c r="J14" s="184"/>
      <c r="K14" s="49"/>
      <c r="L14" s="49"/>
      <c r="M14" s="49"/>
      <c r="N14" s="677"/>
      <c r="O14" s="678">
        <v>10.85908320259808</v>
      </c>
    </row>
    <row r="15" ht="18" customHeight="1" x14ac:dyDescent="0.3">
      <c r="B15" s="673" t="s">
        <v>568</v>
      </c>
      <c r="C15" s="37">
        <v>2.07249428579502</v>
      </c>
      <c r="D15" s="39" t="s">
        <v>83</v>
      </c>
      <c r="E15" s="39" t="s">
        <v>83</v>
      </c>
      <c r="F15" s="291"/>
      <c r="G15" s="291"/>
      <c r="H15" s="291"/>
      <c r="I15" s="291"/>
      <c r="J15" s="291"/>
      <c r="K15" s="163" t="s">
        <v>83</v>
      </c>
      <c r="L15" s="158" t="s">
        <v>83</v>
      </c>
      <c r="M15" s="158" t="s">
        <v>83</v>
      </c>
      <c r="N15" s="176" t="s">
        <v>163</v>
      </c>
      <c r="O15" s="678">
        <v>2.07249428579502</v>
      </c>
    </row>
    <row r="16" ht="18" customHeight="1" x14ac:dyDescent="0.25">
      <c r="B16" s="679" t="s">
        <v>569</v>
      </c>
      <c r="C16" s="669" t="s">
        <v>300</v>
      </c>
      <c r="D16" s="669" t="s">
        <v>83</v>
      </c>
      <c r="E16" s="669" t="s">
        <v>83</v>
      </c>
      <c r="F16" s="680" t="s">
        <v>83</v>
      </c>
      <c r="G16" s="680" t="s">
        <v>83</v>
      </c>
      <c r="H16" s="680" t="s">
        <v>83</v>
      </c>
      <c r="I16" s="680" t="s">
        <v>83</v>
      </c>
      <c r="J16" s="680" t="s">
        <v>83</v>
      </c>
      <c r="K16" s="669" t="s">
        <v>83</v>
      </c>
      <c r="L16" s="669" t="s">
        <v>83</v>
      </c>
      <c r="M16" s="669" t="s">
        <v>83</v>
      </c>
      <c r="N16" s="671" t="s">
        <v>83</v>
      </c>
      <c r="O16" s="672" t="s">
        <v>300</v>
      </c>
    </row>
    <row r="17" ht="18" customHeight="1" x14ac:dyDescent="0.25">
      <c r="B17" s="681" t="s">
        <v>570</v>
      </c>
      <c r="C17" s="674" t="s">
        <v>83</v>
      </c>
      <c r="D17" s="680" t="s">
        <v>83</v>
      </c>
      <c r="E17" s="680" t="s">
        <v>83</v>
      </c>
      <c r="F17" s="184"/>
      <c r="G17" s="184"/>
      <c r="H17" s="184"/>
      <c r="I17" s="184"/>
      <c r="J17" s="184"/>
      <c r="K17" s="250" t="s">
        <v>83</v>
      </c>
      <c r="L17" s="250" t="s">
        <v>83</v>
      </c>
      <c r="M17" s="250" t="s">
        <v>83</v>
      </c>
      <c r="N17" s="675" t="s">
        <v>83</v>
      </c>
      <c r="O17" s="676" t="s">
        <v>83</v>
      </c>
    </row>
    <row r="18" ht="18" customHeight="1" x14ac:dyDescent="0.25">
      <c r="B18" s="673" t="s">
        <v>571</v>
      </c>
      <c r="C18" s="256"/>
      <c r="D18" s="184"/>
      <c r="E18" s="37" t="s">
        <v>83</v>
      </c>
      <c r="F18" s="49"/>
      <c r="G18" s="49"/>
      <c r="H18" s="184"/>
      <c r="I18" s="49"/>
      <c r="J18" s="184"/>
      <c r="K18" s="158" t="s">
        <v>83</v>
      </c>
      <c r="L18" s="49"/>
      <c r="M18" s="49"/>
      <c r="N18" s="677"/>
      <c r="O18" s="676" t="s">
        <v>83</v>
      </c>
    </row>
    <row r="19" ht="18" customHeight="1" x14ac:dyDescent="0.25">
      <c r="B19" s="673" t="s">
        <v>572</v>
      </c>
      <c r="C19" s="682" t="s">
        <v>197</v>
      </c>
      <c r="D19" s="49"/>
      <c r="E19" s="37" t="s">
        <v>83</v>
      </c>
      <c r="F19" s="49"/>
      <c r="G19" s="49"/>
      <c r="H19" s="184"/>
      <c r="I19" s="49"/>
      <c r="J19" s="184"/>
      <c r="K19" s="158" t="s">
        <v>83</v>
      </c>
      <c r="L19" s="158" t="s">
        <v>83</v>
      </c>
      <c r="M19" s="158" t="s">
        <v>83</v>
      </c>
      <c r="N19" s="677"/>
      <c r="O19" s="678" t="s">
        <v>300</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3.15248347032574</v>
      </c>
      <c r="D27" s="669" t="s">
        <v>83</v>
      </c>
      <c r="E27" s="669" t="s">
        <v>83</v>
      </c>
      <c r="F27" s="680" t="s">
        <v>83</v>
      </c>
      <c r="G27" s="680" t="s">
        <v>83</v>
      </c>
      <c r="H27" s="680" t="s">
        <v>83</v>
      </c>
      <c r="I27" s="680" t="s">
        <v>83</v>
      </c>
      <c r="J27" s="680" t="s">
        <v>83</v>
      </c>
      <c r="K27" s="669" t="s">
        <v>83</v>
      </c>
      <c r="L27" s="669" t="s">
        <v>83</v>
      </c>
      <c r="M27" s="670" t="s">
        <v>83</v>
      </c>
      <c r="N27" s="671">
        <v>0.000002</v>
      </c>
      <c r="O27" s="672">
        <v>3.15248347032574</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3.15248347032574</v>
      </c>
      <c r="D32" s="488"/>
      <c r="E32" s="49"/>
      <c r="F32" s="184"/>
      <c r="G32" s="184"/>
      <c r="H32" s="184"/>
      <c r="I32" s="691"/>
      <c r="J32" s="184"/>
      <c r="K32" s="687" t="s">
        <v>83</v>
      </c>
      <c r="L32" s="687" t="s">
        <v>83</v>
      </c>
      <c r="M32" s="687" t="s">
        <v>83</v>
      </c>
      <c r="N32" s="688">
        <v>0.000002</v>
      </c>
      <c r="O32" s="689">
        <v>3.15248347032574</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19.012692439659812</v>
      </c>
      <c r="D35" s="680" t="s">
        <v>83</v>
      </c>
      <c r="E35" s="680" t="s">
        <v>83</v>
      </c>
      <c r="F35" s="184"/>
      <c r="G35" s="184"/>
      <c r="H35" s="184"/>
      <c r="I35" s="184"/>
      <c r="J35" s="184"/>
      <c r="K35" s="696" t="s">
        <v>83</v>
      </c>
      <c r="L35" s="696">
        <v>0.107778</v>
      </c>
      <c r="M35" s="669">
        <v>6.853920688</v>
      </c>
      <c r="N35" s="697">
        <v>0.0054</v>
      </c>
      <c r="O35" s="676">
        <v>19.012692439659812</v>
      </c>
    </row>
    <row r="36" ht="18" customHeight="1" x14ac:dyDescent="0.25">
      <c r="B36" s="25" t="s">
        <v>589</v>
      </c>
      <c r="C36" s="37">
        <v>2.700368</v>
      </c>
      <c r="D36" s="682" t="s">
        <v>83</v>
      </c>
      <c r="E36" s="682" t="s">
        <v>83</v>
      </c>
      <c r="F36" s="49"/>
      <c r="G36" s="49"/>
      <c r="H36" s="184"/>
      <c r="I36" s="49"/>
      <c r="J36" s="184"/>
      <c r="K36" s="161" t="s">
        <v>83</v>
      </c>
      <c r="L36" s="161" t="s">
        <v>83</v>
      </c>
      <c r="M36" s="158" t="s">
        <v>83</v>
      </c>
      <c r="N36" s="683" t="s">
        <v>83</v>
      </c>
      <c r="O36" s="678">
        <v>2.700368</v>
      </c>
    </row>
    <row r="37" ht="18" customHeight="1" x14ac:dyDescent="0.25">
      <c r="B37" s="25" t="s">
        <v>590</v>
      </c>
      <c r="C37" s="37">
        <v>0.674543672</v>
      </c>
      <c r="D37" s="682" t="s">
        <v>83</v>
      </c>
      <c r="E37" s="682" t="s">
        <v>83</v>
      </c>
      <c r="F37" s="49"/>
      <c r="G37" s="49"/>
      <c r="H37" s="184"/>
      <c r="I37" s="49"/>
      <c r="J37" s="184"/>
      <c r="K37" s="161" t="s">
        <v>83</v>
      </c>
      <c r="L37" s="161" t="s">
        <v>83</v>
      </c>
      <c r="M37" s="158" t="s">
        <v>83</v>
      </c>
      <c r="N37" s="683" t="s">
        <v>83</v>
      </c>
      <c r="O37" s="678">
        <v>0.674543672</v>
      </c>
    </row>
    <row r="38" ht="18" customHeight="1" x14ac:dyDescent="0.3">
      <c r="B38" s="38" t="s">
        <v>591</v>
      </c>
      <c r="C38" s="698">
        <v>15.63778076765981</v>
      </c>
      <c r="D38" s="698" t="s">
        <v>83</v>
      </c>
      <c r="E38" s="698" t="s">
        <v>83</v>
      </c>
      <c r="F38" s="262"/>
      <c r="G38" s="262"/>
      <c r="H38" s="262"/>
      <c r="I38" s="262"/>
      <c r="J38" s="262"/>
      <c r="K38" s="204" t="s">
        <v>83</v>
      </c>
      <c r="L38" s="204">
        <v>0.107778</v>
      </c>
      <c r="M38" s="204">
        <v>6.853920688</v>
      </c>
      <c r="N38" s="205">
        <v>0.0054</v>
      </c>
      <c r="O38" s="699">
        <v>15.63778076765981</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178.2543629870803</v>
      </c>
      <c r="G45" s="669"/>
      <c r="H45" s="674"/>
      <c r="I45" s="674"/>
      <c r="J45" s="680"/>
      <c r="K45" s="132"/>
      <c r="L45" s="132"/>
      <c r="M45" s="132"/>
      <c r="N45" s="704"/>
      <c r="O45" s="672">
        <v>178.2543629870803</v>
      </c>
    </row>
    <row r="46" ht="18" customHeight="1" x14ac:dyDescent="0.25">
      <c r="B46" s="25" t="s">
        <v>599</v>
      </c>
      <c r="C46" s="49"/>
      <c r="D46" s="49"/>
      <c r="E46" s="49"/>
      <c r="F46" s="37">
        <v>170.51514554480428</v>
      </c>
      <c r="G46" s="37"/>
      <c r="H46" s="674"/>
      <c r="I46" s="37"/>
      <c r="J46" s="680"/>
      <c r="K46" s="49"/>
      <c r="L46" s="49"/>
      <c r="M46" s="49"/>
      <c r="N46" s="677"/>
      <c r="O46" s="678">
        <v>170.51514554480428</v>
      </c>
    </row>
    <row r="47" ht="18" customHeight="1" x14ac:dyDescent="0.25">
      <c r="B47" s="25" t="s">
        <v>600</v>
      </c>
      <c r="C47" s="49"/>
      <c r="D47" s="49"/>
      <c r="E47" s="49"/>
      <c r="F47" s="37">
        <v>2.524925062276001</v>
      </c>
      <c r="G47" s="37"/>
      <c r="H47" s="674"/>
      <c r="I47" s="37"/>
      <c r="J47" s="680"/>
      <c r="K47" s="49"/>
      <c r="L47" s="49"/>
      <c r="M47" s="49"/>
      <c r="N47" s="677"/>
      <c r="O47" s="678">
        <v>2.524925062276001</v>
      </c>
    </row>
    <row r="48" ht="18" customHeight="1" x14ac:dyDescent="0.25">
      <c r="B48" s="25" t="s">
        <v>601</v>
      </c>
      <c r="C48" s="49"/>
      <c r="D48" s="49"/>
      <c r="E48" s="49"/>
      <c r="F48" s="37">
        <v>2.27486238</v>
      </c>
      <c r="G48" s="37"/>
      <c r="H48" s="674"/>
      <c r="I48" s="37"/>
      <c r="J48" s="680"/>
      <c r="K48" s="49"/>
      <c r="L48" s="49"/>
      <c r="M48" s="49"/>
      <c r="N48" s="677"/>
      <c r="O48" s="678">
        <v>2.27486238</v>
      </c>
    </row>
    <row r="49" ht="18" customHeight="1" x14ac:dyDescent="0.25">
      <c r="B49" s="25" t="s">
        <v>602</v>
      </c>
      <c r="C49" s="49"/>
      <c r="D49" s="49"/>
      <c r="E49" s="49"/>
      <c r="F49" s="37">
        <v>2.9394299999999998</v>
      </c>
      <c r="G49" s="37"/>
      <c r="H49" s="674"/>
      <c r="I49" s="37"/>
      <c r="J49" s="680"/>
      <c r="K49" s="49"/>
      <c r="L49" s="49"/>
      <c r="M49" s="49"/>
      <c r="N49" s="677"/>
      <c r="O49" s="678">
        <v>2.9394299999999998</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0.01757835</v>
      </c>
      <c r="F52" s="669" t="s">
        <v>83</v>
      </c>
      <c r="G52" s="669" t="s">
        <v>83</v>
      </c>
      <c r="H52" s="669" t="s">
        <v>83</v>
      </c>
      <c r="I52" s="669">
        <v>0.00008215661436508</v>
      </c>
      <c r="J52" s="696" t="s">
        <v>83</v>
      </c>
      <c r="K52" s="696" t="s">
        <v>83</v>
      </c>
      <c r="L52" s="696" t="s">
        <v>83</v>
      </c>
      <c r="M52" s="696" t="s">
        <v>83</v>
      </c>
      <c r="N52" s="697" t="s">
        <v>83</v>
      </c>
      <c r="O52" s="672">
        <v>6.58894318757938</v>
      </c>
    </row>
    <row r="53" ht="18" customHeight="1" x14ac:dyDescent="0.25">
      <c r="B53" s="25" t="s">
        <v>606</v>
      </c>
      <c r="C53" s="184"/>
      <c r="D53" s="184"/>
      <c r="E53" s="184"/>
      <c r="F53" s="674"/>
      <c r="G53" s="674"/>
      <c r="H53" s="674"/>
      <c r="I53" s="674">
        <v>0.00007933661436508</v>
      </c>
      <c r="J53" s="680"/>
      <c r="K53" s="184"/>
      <c r="L53" s="184"/>
      <c r="M53" s="184"/>
      <c r="N53" s="700"/>
      <c r="O53" s="676">
        <v>1.86441043757938</v>
      </c>
    </row>
    <row r="54" ht="18" customHeight="1" x14ac:dyDescent="0.25">
      <c r="B54" s="25" t="s">
        <v>607</v>
      </c>
      <c r="C54" s="184"/>
      <c r="D54" s="184"/>
      <c r="E54" s="184"/>
      <c r="F54" s="184"/>
      <c r="G54" s="674" t="s">
        <v>83</v>
      </c>
      <c r="H54" s="256"/>
      <c r="I54" s="674">
        <v>0.00000282</v>
      </c>
      <c r="J54" s="184"/>
      <c r="K54" s="184"/>
      <c r="L54" s="184"/>
      <c r="M54" s="184"/>
      <c r="N54" s="700"/>
      <c r="O54" s="676">
        <v>0.06627</v>
      </c>
    </row>
    <row r="55" ht="18" customHeight="1" x14ac:dyDescent="0.25">
      <c r="B55" s="25" t="s">
        <v>608</v>
      </c>
      <c r="C55" s="184"/>
      <c r="D55" s="184"/>
      <c r="E55" s="680">
        <v>0.01757835</v>
      </c>
      <c r="F55" s="256"/>
      <c r="G55" s="256"/>
      <c r="H55" s="256"/>
      <c r="I55" s="256"/>
      <c r="J55" s="184"/>
      <c r="K55" s="184"/>
      <c r="L55" s="184"/>
      <c r="M55" s="184"/>
      <c r="N55" s="700"/>
      <c r="O55" s="676">
        <v>4.65826275</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0.03819</v>
      </c>
      <c r="L57" s="696">
        <v>0.015304</v>
      </c>
      <c r="M57" s="696">
        <v>0.785296</v>
      </c>
      <c r="N57" s="697">
        <v>0.020003</v>
      </c>
      <c r="O57" s="672" t="s">
        <v>83</v>
      </c>
    </row>
    <row r="58" ht="18" customHeight="1" x14ac:dyDescent="0.25">
      <c r="B58" s="25" t="s">
        <v>611</v>
      </c>
      <c r="C58" s="37" t="s">
        <v>83</v>
      </c>
      <c r="D58" s="37" t="s">
        <v>83</v>
      </c>
      <c r="E58" s="37" t="s">
        <v>83</v>
      </c>
      <c r="F58" s="49"/>
      <c r="G58" s="49"/>
      <c r="H58" s="184"/>
      <c r="I58" s="49"/>
      <c r="J58" s="184"/>
      <c r="K58" s="158">
        <v>0.038159</v>
      </c>
      <c r="L58" s="158">
        <v>0.015264</v>
      </c>
      <c r="M58" s="158">
        <v>0.019093</v>
      </c>
      <c r="N58" s="176">
        <v>0.02</v>
      </c>
      <c r="O58" s="678" t="s">
        <v>83</v>
      </c>
    </row>
    <row r="59" ht="18" customHeight="1" x14ac:dyDescent="0.25">
      <c r="B59" s="25" t="s">
        <v>612</v>
      </c>
      <c r="C59" s="37" t="s">
        <v>83</v>
      </c>
      <c r="D59" s="37" t="s">
        <v>83</v>
      </c>
      <c r="E59" s="37" t="s">
        <v>83</v>
      </c>
      <c r="F59" s="49"/>
      <c r="G59" s="49"/>
      <c r="H59" s="184"/>
      <c r="I59" s="49"/>
      <c r="J59" s="184"/>
      <c r="K59" s="158">
        <v>0.000031</v>
      </c>
      <c r="L59" s="158">
        <v>0.00004</v>
      </c>
      <c r="M59" s="158">
        <v>0.766203</v>
      </c>
      <c r="N59" s="176">
        <v>0.000003</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477</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388</v>
      </c>
      <c r="C7" s="106" t="s">
        <v>523</v>
      </c>
      <c r="D7" s="106"/>
      <c r="E7" s="105" t="s">
        <v>625</v>
      </c>
      <c r="F7" s="105"/>
      <c r="G7" s="105"/>
      <c r="H7" s="105" t="s">
        <v>626</v>
      </c>
      <c r="I7" s="105"/>
      <c r="J7" s="105"/>
      <c r="K7" s="722" t="s">
        <v>627</v>
      </c>
      <c r="L7" s="722"/>
      <c r="M7" s="722"/>
      <c r="N7" s="722"/>
    </row>
    <row r="8" ht="28.2" customHeight="1" x14ac:dyDescent="0.25">
      <c r="B8" s="108" t="s">
        <v>392</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452.1907824671071</v>
      </c>
      <c r="I10" s="731" t="s">
        <v>83</v>
      </c>
      <c r="J10" s="732" t="s">
        <v>83</v>
      </c>
      <c r="K10" s="733" t="s">
        <v>83</v>
      </c>
      <c r="L10" s="733" t="s">
        <v>83</v>
      </c>
      <c r="M10" s="733" t="s">
        <v>83</v>
      </c>
      <c r="N10" s="734" t="s">
        <v>83</v>
      </c>
    </row>
    <row r="11" ht="18" customHeight="1" x14ac:dyDescent="0.25">
      <c r="B11" s="735" t="s">
        <v>634</v>
      </c>
      <c r="C11" s="736" t="s">
        <v>635</v>
      </c>
      <c r="D11" s="514">
        <v>719.002</v>
      </c>
      <c r="E11" s="737">
        <v>0.5787457627154222</v>
      </c>
      <c r="F11" s="523"/>
      <c r="G11" s="523"/>
      <c r="H11" s="738">
        <v>416.119360883914</v>
      </c>
      <c r="I11" s="523"/>
      <c r="J11" s="523"/>
      <c r="K11" s="739" t="s">
        <v>83</v>
      </c>
      <c r="L11" s="740" t="s">
        <v>83</v>
      </c>
      <c r="M11" s="741"/>
      <c r="N11" s="742"/>
    </row>
    <row r="12" ht="18" customHeight="1" x14ac:dyDescent="0.25">
      <c r="B12" s="735" t="s">
        <v>636</v>
      </c>
      <c r="C12" s="736" t="s">
        <v>637</v>
      </c>
      <c r="D12" s="514">
        <v>35.752</v>
      </c>
      <c r="E12" s="737">
        <v>0.6472321574960841</v>
      </c>
      <c r="F12" s="523"/>
      <c r="G12" s="523"/>
      <c r="H12" s="738">
        <v>23.1398440948</v>
      </c>
      <c r="I12" s="523"/>
      <c r="J12" s="523"/>
      <c r="K12" s="739" t="s">
        <v>83</v>
      </c>
      <c r="L12" s="740" t="s">
        <v>83</v>
      </c>
      <c r="M12" s="741"/>
      <c r="N12" s="742"/>
    </row>
    <row r="13" ht="18" customHeight="1" x14ac:dyDescent="0.25">
      <c r="B13" s="735" t="s">
        <v>638</v>
      </c>
      <c r="C13" s="736" t="s">
        <v>639</v>
      </c>
      <c r="D13" s="514">
        <v>81.447</v>
      </c>
      <c r="E13" s="737">
        <v>0.13332698813459157</v>
      </c>
      <c r="F13" s="523"/>
      <c r="G13" s="523"/>
      <c r="H13" s="738">
        <v>10.85908320259808</v>
      </c>
      <c r="I13" s="523"/>
      <c r="J13" s="523"/>
      <c r="K13" s="739" t="s">
        <v>83</v>
      </c>
      <c r="L13" s="740" t="s">
        <v>83</v>
      </c>
      <c r="M13" s="741"/>
      <c r="N13" s="742"/>
    </row>
    <row r="14" ht="18" customHeight="1" x14ac:dyDescent="0.25">
      <c r="B14" s="735" t="s">
        <v>640</v>
      </c>
      <c r="C14" s="743"/>
      <c r="D14" s="744"/>
      <c r="E14" s="744"/>
      <c r="F14" s="523"/>
      <c r="G14" s="523"/>
      <c r="H14" s="745">
        <v>2.07249428579502</v>
      </c>
      <c r="I14" s="745" t="s">
        <v>83</v>
      </c>
      <c r="J14" s="737" t="s">
        <v>83</v>
      </c>
      <c r="K14" s="746" t="s">
        <v>83</v>
      </c>
      <c r="L14" s="747" t="s">
        <v>83</v>
      </c>
      <c r="M14" s="746" t="s">
        <v>83</v>
      </c>
      <c r="N14" s="748" t="s">
        <v>83</v>
      </c>
    </row>
    <row r="15" ht="18" customHeight="1" x14ac:dyDescent="0.25">
      <c r="B15" s="137" t="s">
        <v>641</v>
      </c>
      <c r="C15" s="749" t="s">
        <v>642</v>
      </c>
      <c r="D15" s="750">
        <v>61.73737</v>
      </c>
      <c r="E15" s="737">
        <v>0.033569526622125624</v>
      </c>
      <c r="F15" s="523"/>
      <c r="G15" s="523"/>
      <c r="H15" s="738">
        <v>2.07249428579502</v>
      </c>
      <c r="I15" s="523"/>
      <c r="J15" s="523"/>
      <c r="K15" s="739" t="s">
        <v>83</v>
      </c>
      <c r="L15" s="739" t="s">
        <v>83</v>
      </c>
      <c r="M15" s="741"/>
      <c r="N15" s="742"/>
    </row>
    <row r="16" ht="18" customHeight="1" x14ac:dyDescent="0.25">
      <c r="B16" s="137" t="s">
        <v>643</v>
      </c>
      <c r="C16" s="749" t="s">
        <v>440</v>
      </c>
      <c r="D16" s="750" t="s">
        <v>163</v>
      </c>
      <c r="E16" s="737" t="s">
        <v>226</v>
      </c>
      <c r="F16" s="523"/>
      <c r="G16" s="523"/>
      <c r="H16" s="738" t="s">
        <v>163</v>
      </c>
      <c r="I16" s="523"/>
      <c r="J16" s="523"/>
      <c r="K16" s="739" t="s">
        <v>83</v>
      </c>
      <c r="L16" s="739" t="s">
        <v>83</v>
      </c>
      <c r="M16" s="741"/>
      <c r="N16" s="742"/>
    </row>
    <row r="17" ht="18" customHeight="1" x14ac:dyDescent="0.25">
      <c r="B17" s="751" t="s">
        <v>644</v>
      </c>
      <c r="C17" s="749" t="s">
        <v>440</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t="s">
        <v>300</v>
      </c>
      <c r="I20" s="758" t="s">
        <v>83</v>
      </c>
      <c r="J20" s="758" t="s">
        <v>83</v>
      </c>
      <c r="K20" s="759" t="s">
        <v>300</v>
      </c>
      <c r="L20" s="760" t="s">
        <v>300</v>
      </c>
      <c r="M20" s="760" t="s">
        <v>83</v>
      </c>
      <c r="N20" s="761" t="s">
        <v>83</v>
      </c>
    </row>
    <row r="21" ht="18" customHeight="1" x14ac:dyDescent="0.25">
      <c r="B21" s="735" t="s">
        <v>648</v>
      </c>
      <c r="C21" s="736" t="s">
        <v>649</v>
      </c>
      <c r="D21" s="514" t="s">
        <v>83</v>
      </c>
      <c r="E21" s="737" t="s">
        <v>83</v>
      </c>
      <c r="F21" s="737" t="s">
        <v>83</v>
      </c>
      <c r="G21" s="737" t="s">
        <v>83</v>
      </c>
      <c r="H21" s="514" t="s">
        <v>83</v>
      </c>
      <c r="I21" s="514" t="s">
        <v>83</v>
      </c>
      <c r="J21" s="514" t="s">
        <v>83</v>
      </c>
      <c r="K21" s="739" t="s">
        <v>83</v>
      </c>
      <c r="L21" s="740" t="s">
        <v>83</v>
      </c>
      <c r="M21" s="740" t="s">
        <v>83</v>
      </c>
      <c r="N21" s="762" t="s">
        <v>83</v>
      </c>
    </row>
    <row r="22" ht="18" customHeight="1" x14ac:dyDescent="0.25">
      <c r="B22" s="735" t="s">
        <v>650</v>
      </c>
      <c r="C22" s="736" t="s">
        <v>440</v>
      </c>
      <c r="D22" s="514" t="s">
        <v>83</v>
      </c>
      <c r="E22" s="523"/>
      <c r="F22" s="523"/>
      <c r="G22" s="737" t="s">
        <v>83</v>
      </c>
      <c r="H22" s="523"/>
      <c r="I22" s="523"/>
      <c r="J22" s="514" t="s">
        <v>83</v>
      </c>
      <c r="K22" s="763"/>
      <c r="L22" s="741"/>
      <c r="M22" s="741"/>
      <c r="N22" s="762" t="s">
        <v>83</v>
      </c>
    </row>
    <row r="23" ht="18" customHeight="1" x14ac:dyDescent="0.25">
      <c r="B23" s="735" t="s">
        <v>651</v>
      </c>
      <c r="C23" s="736" t="s">
        <v>440</v>
      </c>
      <c r="D23" s="514" t="s">
        <v>83</v>
      </c>
      <c r="E23" s="764" t="s">
        <v>197</v>
      </c>
      <c r="F23" s="523"/>
      <c r="G23" s="737" t="s">
        <v>83</v>
      </c>
      <c r="H23" s="765" t="s">
        <v>197</v>
      </c>
      <c r="I23" s="523"/>
      <c r="J23" s="514" t="s">
        <v>83</v>
      </c>
      <c r="K23" s="766" t="s">
        <v>197</v>
      </c>
      <c r="L23" s="767" t="s">
        <v>197</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440</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440</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440</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440</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440</v>
      </c>
      <c r="D31" s="514" t="s">
        <v>83</v>
      </c>
      <c r="E31" s="737" t="s">
        <v>83</v>
      </c>
      <c r="F31" s="744"/>
      <c r="G31" s="523"/>
      <c r="H31" s="514" t="s">
        <v>83</v>
      </c>
      <c r="I31" s="744"/>
      <c r="J31" s="523"/>
      <c r="K31" s="739" t="s">
        <v>83</v>
      </c>
      <c r="L31" s="740" t="s">
        <v>83</v>
      </c>
      <c r="M31" s="777"/>
      <c r="N31" s="742"/>
    </row>
    <row r="32" ht="18" customHeight="1" x14ac:dyDescent="0.25">
      <c r="B32" s="776" t="s">
        <v>660</v>
      </c>
      <c r="C32" s="736" t="s">
        <v>440</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440</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440</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440</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440</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440</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440</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3.15248347032574</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440</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440</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440</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440</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440</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440</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440</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440</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v>13.6327</v>
      </c>
      <c r="E53" s="764">
        <v>0.23124424877872615</v>
      </c>
      <c r="F53" s="523"/>
      <c r="G53" s="775"/>
      <c r="H53" s="765">
        <v>3.15248347032574</v>
      </c>
      <c r="I53" s="523"/>
      <c r="J53" s="523"/>
      <c r="K53" s="766" t="s">
        <v>83</v>
      </c>
      <c r="L53" s="767" t="s">
        <v>83</v>
      </c>
      <c r="M53" s="788"/>
      <c r="N53" s="742"/>
    </row>
    <row r="54" ht="18" customHeight="1" x14ac:dyDescent="0.25" s="1" customFormat="1">
      <c r="B54" s="787" t="s">
        <v>683</v>
      </c>
      <c r="C54" s="781" t="s">
        <v>440</v>
      </c>
      <c r="D54" s="765" t="s">
        <v>83</v>
      </c>
      <c r="E54" s="764" t="s">
        <v>83</v>
      </c>
      <c r="F54" s="523"/>
      <c r="G54" s="775"/>
      <c r="H54" s="765" t="s">
        <v>83</v>
      </c>
      <c r="I54" s="523"/>
      <c r="J54" s="523"/>
      <c r="K54" s="766" t="s">
        <v>83</v>
      </c>
      <c r="L54" s="767" t="s">
        <v>83</v>
      </c>
      <c r="M54" s="788"/>
      <c r="N54" s="742"/>
    </row>
    <row r="55" ht="18" customHeight="1" x14ac:dyDescent="0.25" s="1" customFormat="1">
      <c r="B55" s="735" t="s">
        <v>684</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685</v>
      </c>
      <c r="C56" s="790"/>
      <c r="D56" s="729"/>
      <c r="E56" s="535"/>
      <c r="F56" s="535"/>
      <c r="G56" s="535"/>
      <c r="H56" s="732">
        <v>19.012692439659812</v>
      </c>
      <c r="I56" s="732" t="s">
        <v>83</v>
      </c>
      <c r="J56" s="732" t="s">
        <v>83</v>
      </c>
      <c r="K56" s="733" t="s">
        <v>83</v>
      </c>
      <c r="L56" s="780" t="s">
        <v>83</v>
      </c>
      <c r="M56" s="780" t="s">
        <v>83</v>
      </c>
      <c r="N56" s="734" t="s">
        <v>83</v>
      </c>
    </row>
    <row r="57" ht="18" customHeight="1" x14ac:dyDescent="0.25" s="1" customFormat="1">
      <c r="B57" s="735" t="s">
        <v>686</v>
      </c>
      <c r="C57" s="781" t="s">
        <v>687</v>
      </c>
      <c r="D57" s="791">
        <v>4.58</v>
      </c>
      <c r="E57" s="737">
        <v>0.5896</v>
      </c>
      <c r="F57" s="737" t="s">
        <v>83</v>
      </c>
      <c r="G57" s="737" t="s">
        <v>83</v>
      </c>
      <c r="H57" s="792">
        <v>2.700368</v>
      </c>
      <c r="I57" s="792" t="s">
        <v>83</v>
      </c>
      <c r="J57" s="792" t="s">
        <v>83</v>
      </c>
      <c r="K57" s="793" t="s">
        <v>83</v>
      </c>
      <c r="L57" s="794" t="s">
        <v>83</v>
      </c>
      <c r="M57" s="794" t="s">
        <v>83</v>
      </c>
      <c r="N57" s="795" t="s">
        <v>83</v>
      </c>
    </row>
    <row r="58" ht="18" customHeight="1" x14ac:dyDescent="0.25" s="1" customFormat="1">
      <c r="B58" s="735" t="s">
        <v>688</v>
      </c>
      <c r="C58" s="781" t="s">
        <v>689</v>
      </c>
      <c r="D58" s="791">
        <v>1.14407</v>
      </c>
      <c r="E58" s="737">
        <v>0.5896</v>
      </c>
      <c r="F58" s="737" t="s">
        <v>83</v>
      </c>
      <c r="G58" s="737" t="s">
        <v>83</v>
      </c>
      <c r="H58" s="792">
        <v>0.674543672</v>
      </c>
      <c r="I58" s="792" t="s">
        <v>83</v>
      </c>
      <c r="J58" s="792" t="s">
        <v>83</v>
      </c>
      <c r="K58" s="793" t="s">
        <v>83</v>
      </c>
      <c r="L58" s="794" t="s">
        <v>83</v>
      </c>
      <c r="M58" s="794" t="s">
        <v>83</v>
      </c>
      <c r="N58" s="795" t="s">
        <v>83</v>
      </c>
    </row>
    <row r="59" ht="18" customHeight="1" x14ac:dyDescent="0.25" s="1" customFormat="1">
      <c r="B59" s="735" t="s">
        <v>690</v>
      </c>
      <c r="C59" s="522"/>
      <c r="D59" s="523"/>
      <c r="E59" s="744"/>
      <c r="F59" s="744"/>
      <c r="G59" s="744"/>
      <c r="H59" s="737">
        <v>15.63778076765981</v>
      </c>
      <c r="I59" s="737" t="s">
        <v>83</v>
      </c>
      <c r="J59" s="737" t="s">
        <v>83</v>
      </c>
      <c r="K59" s="746" t="s">
        <v>83</v>
      </c>
      <c r="L59" s="747" t="s">
        <v>83</v>
      </c>
      <c r="M59" s="747" t="s">
        <v>83</v>
      </c>
      <c r="N59" s="772" t="s">
        <v>83</v>
      </c>
    </row>
    <row r="60" ht="18" customHeight="1" x14ac:dyDescent="0.25" s="1" customFormat="1">
      <c r="B60" s="796" t="s">
        <v>691</v>
      </c>
      <c r="C60" s="781" t="s">
        <v>692</v>
      </c>
      <c r="D60" s="791">
        <v>6.833476</v>
      </c>
      <c r="E60" s="737">
        <v>2.2</v>
      </c>
      <c r="F60" s="737" t="s">
        <v>83</v>
      </c>
      <c r="G60" s="737" t="s">
        <v>83</v>
      </c>
      <c r="H60" s="792">
        <v>15.0336472</v>
      </c>
      <c r="I60" s="792" t="s">
        <v>83</v>
      </c>
      <c r="J60" s="792" t="s">
        <v>83</v>
      </c>
      <c r="K60" s="793" t="s">
        <v>83</v>
      </c>
      <c r="L60" s="794" t="s">
        <v>83</v>
      </c>
      <c r="M60" s="794" t="s">
        <v>83</v>
      </c>
      <c r="N60" s="795" t="s">
        <v>83</v>
      </c>
    </row>
    <row r="61" ht="18" customHeight="1" x14ac:dyDescent="0.25" s="1" customFormat="1">
      <c r="B61" s="796" t="s">
        <v>693</v>
      </c>
      <c r="C61" s="781" t="s">
        <v>694</v>
      </c>
      <c r="D61" s="791">
        <v>1277.793</v>
      </c>
      <c r="E61" s="737">
        <v>0.000026399999999999998</v>
      </c>
      <c r="F61" s="737" t="s">
        <v>83</v>
      </c>
      <c r="G61" s="737" t="s">
        <v>83</v>
      </c>
      <c r="H61" s="792">
        <v>0.0337337352</v>
      </c>
      <c r="I61" s="792" t="s">
        <v>83</v>
      </c>
      <c r="J61" s="792" t="s">
        <v>83</v>
      </c>
      <c r="K61" s="793" t="s">
        <v>83</v>
      </c>
      <c r="L61" s="794" t="s">
        <v>83</v>
      </c>
      <c r="M61" s="794" t="s">
        <v>83</v>
      </c>
      <c r="N61" s="795" t="s">
        <v>83</v>
      </c>
    </row>
    <row r="62" ht="18" customHeight="1" x14ac:dyDescent="0.25" s="1" customFormat="1">
      <c r="B62" s="796" t="s">
        <v>695</v>
      </c>
      <c r="C62" s="522"/>
      <c r="D62" s="523"/>
      <c r="E62" s="744"/>
      <c r="F62" s="744"/>
      <c r="G62" s="744"/>
      <c r="H62" s="737">
        <v>0.57039983245981</v>
      </c>
      <c r="I62" s="737" t="s">
        <v>83</v>
      </c>
      <c r="J62" s="737" t="s">
        <v>83</v>
      </c>
      <c r="K62" s="746" t="s">
        <v>83</v>
      </c>
      <c r="L62" s="747" t="s">
        <v>83</v>
      </c>
      <c r="M62" s="747" t="s">
        <v>83</v>
      </c>
      <c r="N62" s="772" t="s">
        <v>83</v>
      </c>
    </row>
    <row r="63" ht="18" customHeight="1" x14ac:dyDescent="0.3" s="1" customFormat="1">
      <c r="B63" s="797" t="s">
        <v>696</v>
      </c>
      <c r="C63" s="781" t="s">
        <v>697</v>
      </c>
      <c r="D63" s="791">
        <v>2.39328601</v>
      </c>
      <c r="E63" s="737">
        <v>0.23833333336528797</v>
      </c>
      <c r="F63" s="737" t="s">
        <v>83</v>
      </c>
      <c r="G63" s="737" t="s">
        <v>83</v>
      </c>
      <c r="H63" s="792">
        <v>0.57039983245981</v>
      </c>
      <c r="I63" s="792" t="s">
        <v>83</v>
      </c>
      <c r="J63" s="792" t="s">
        <v>83</v>
      </c>
      <c r="K63" s="793" t="s">
        <v>83</v>
      </c>
      <c r="L63" s="794" t="s">
        <v>83</v>
      </c>
      <c r="M63" s="794" t="s">
        <v>83</v>
      </c>
      <c r="N63" s="795" t="s">
        <v>83</v>
      </c>
    </row>
    <row r="64" ht="18" customHeight="1" x14ac:dyDescent="0.25" s="1" customFormat="1">
      <c r="B64" s="798" t="s">
        <v>698</v>
      </c>
      <c r="C64" s="799"/>
      <c r="D64" s="756"/>
      <c r="E64" s="528"/>
      <c r="F64" s="528"/>
      <c r="G64" s="528"/>
      <c r="H64" s="528"/>
      <c r="I64" s="528"/>
      <c r="J64" s="758" t="s">
        <v>83</v>
      </c>
      <c r="K64" s="800"/>
      <c r="L64" s="801"/>
      <c r="M64" s="801"/>
      <c r="N64" s="761" t="s">
        <v>83</v>
      </c>
    </row>
    <row r="65" ht="18" customHeight="1" x14ac:dyDescent="0.25" s="1" customFormat="1">
      <c r="B65" s="802" t="s">
        <v>699</v>
      </c>
      <c r="C65" s="781" t="s">
        <v>440</v>
      </c>
      <c r="D65" s="791" t="s">
        <v>83</v>
      </c>
      <c r="E65" s="744"/>
      <c r="F65" s="744"/>
      <c r="G65" s="737" t="s">
        <v>83</v>
      </c>
      <c r="H65" s="744"/>
      <c r="I65" s="744"/>
      <c r="J65" s="792" t="s">
        <v>83</v>
      </c>
      <c r="K65" s="803"/>
      <c r="L65" s="777"/>
      <c r="M65" s="777"/>
      <c r="N65" s="795" t="s">
        <v>83</v>
      </c>
    </row>
    <row r="66" ht="18" customHeight="1" x14ac:dyDescent="0.25" s="1" customFormat="1">
      <c r="B66" s="802" t="s">
        <v>700</v>
      </c>
      <c r="C66" s="781" t="s">
        <v>440</v>
      </c>
      <c r="D66" s="791" t="s">
        <v>83</v>
      </c>
      <c r="E66" s="744"/>
      <c r="F66" s="744"/>
      <c r="G66" s="737" t="s">
        <v>83</v>
      </c>
      <c r="H66" s="744"/>
      <c r="I66" s="744"/>
      <c r="J66" s="792" t="s">
        <v>83</v>
      </c>
      <c r="K66" s="803"/>
      <c r="L66" s="777"/>
      <c r="M66" s="777"/>
      <c r="N66" s="795" t="s">
        <v>83</v>
      </c>
    </row>
    <row r="67" ht="18" customHeight="1" x14ac:dyDescent="0.25" s="1" customFormat="1">
      <c r="B67" s="802" t="s">
        <v>701</v>
      </c>
      <c r="C67" s="522"/>
      <c r="D67" s="523"/>
      <c r="E67" s="744"/>
      <c r="F67" s="744"/>
      <c r="G67" s="744"/>
      <c r="H67" s="744"/>
      <c r="I67" s="744"/>
      <c r="J67" s="737" t="s">
        <v>83</v>
      </c>
      <c r="K67" s="803"/>
      <c r="L67" s="777"/>
      <c r="M67" s="777"/>
      <c r="N67" s="772" t="s">
        <v>83</v>
      </c>
    </row>
    <row r="68" ht="18" customHeight="1" x14ac:dyDescent="0.25" s="1" customFormat="1">
      <c r="B68" s="130" t="s">
        <v>702</v>
      </c>
      <c r="C68" s="799"/>
      <c r="D68" s="756"/>
      <c r="E68" s="528"/>
      <c r="F68" s="528"/>
      <c r="G68" s="528"/>
      <c r="H68" s="758" t="s">
        <v>83</v>
      </c>
      <c r="I68" s="758" t="s">
        <v>83</v>
      </c>
      <c r="J68" s="758">
        <v>0.01757835</v>
      </c>
      <c r="K68" s="759" t="s">
        <v>83</v>
      </c>
      <c r="L68" s="760" t="s">
        <v>83</v>
      </c>
      <c r="M68" s="760" t="s">
        <v>83</v>
      </c>
      <c r="N68" s="761" t="s">
        <v>83</v>
      </c>
    </row>
    <row r="69" ht="18" customHeight="1" x14ac:dyDescent="0.25" s="1" customFormat="1">
      <c r="B69" s="804" t="s">
        <v>703</v>
      </c>
      <c r="C69" s="790"/>
      <c r="D69" s="729"/>
      <c r="E69" s="535"/>
      <c r="F69" s="535"/>
      <c r="G69" s="744"/>
      <c r="H69" s="535"/>
      <c r="I69" s="535"/>
      <c r="J69" s="732">
        <v>0.01757835</v>
      </c>
      <c r="K69" s="805"/>
      <c r="L69" s="806"/>
      <c r="M69" s="806"/>
      <c r="N69" s="734" t="s">
        <v>83</v>
      </c>
    </row>
    <row r="70" ht="18" customHeight="1" x14ac:dyDescent="0.25" s="1" customFormat="1">
      <c r="B70" s="796" t="s">
        <v>704</v>
      </c>
      <c r="C70" s="781" t="s">
        <v>705</v>
      </c>
      <c r="D70" s="791">
        <v>0.015789</v>
      </c>
      <c r="E70" s="744"/>
      <c r="F70" s="744"/>
      <c r="G70" s="737">
        <v>1</v>
      </c>
      <c r="H70" s="744"/>
      <c r="I70" s="744"/>
      <c r="J70" s="792">
        <v>0.015789</v>
      </c>
      <c r="K70" s="803"/>
      <c r="L70" s="777"/>
      <c r="M70" s="777"/>
      <c r="N70" s="795" t="s">
        <v>83</v>
      </c>
    </row>
    <row r="71" ht="18" customHeight="1" x14ac:dyDescent="0.25" s="1" customFormat="1">
      <c r="B71" s="796" t="s">
        <v>706</v>
      </c>
      <c r="C71" s="522"/>
      <c r="D71" s="523"/>
      <c r="E71" s="744"/>
      <c r="F71" s="744"/>
      <c r="G71" s="744"/>
      <c r="H71" s="744"/>
      <c r="I71" s="744"/>
      <c r="J71" s="737">
        <v>0.00178935</v>
      </c>
      <c r="K71" s="803"/>
      <c r="L71" s="777"/>
      <c r="M71" s="777"/>
      <c r="N71" s="772" t="s">
        <v>83</v>
      </c>
    </row>
    <row r="72" ht="18" customHeight="1" x14ac:dyDescent="0.25" s="1" customFormat="1">
      <c r="B72" s="807" t="s">
        <v>707</v>
      </c>
      <c r="C72" s="781" t="s">
        <v>708</v>
      </c>
      <c r="D72" s="791">
        <v>0.00178935</v>
      </c>
      <c r="E72" s="744"/>
      <c r="F72" s="744"/>
      <c r="G72" s="737">
        <v>1</v>
      </c>
      <c r="H72" s="744"/>
      <c r="I72" s="744"/>
      <c r="J72" s="792">
        <v>0.00178935</v>
      </c>
      <c r="K72" s="803"/>
      <c r="L72" s="777"/>
      <c r="M72" s="777"/>
      <c r="N72" s="795" t="s">
        <v>83</v>
      </c>
    </row>
    <row r="73" ht="18" customHeight="1" x14ac:dyDescent="0.25" s="1" customFormat="1">
      <c r="B73" s="735" t="s">
        <v>709</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710</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711</v>
      </c>
      <c r="D75" s="809">
        <v>70.6</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712</v>
      </c>
      <c r="D76" s="809">
        <v>434.588337</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713</v>
      </c>
      <c r="C78" s="98"/>
      <c r="D78" s="98"/>
      <c r="E78" s="98"/>
      <c r="F78" s="98"/>
      <c r="G78" s="98"/>
      <c r="H78" s="98"/>
      <c r="I78" s="98"/>
      <c r="J78" s="98"/>
      <c r="K78" s="98"/>
      <c r="L78" s="98"/>
      <c r="M78" s="98"/>
      <c r="N78" s="98"/>
    </row>
    <row r="79" ht="14.1" customHeight="1" x14ac:dyDescent="0.25">
      <c r="B79" s="206" t="s">
        <v>714</v>
      </c>
      <c r="C79" s="167"/>
      <c r="D79" s="167"/>
      <c r="E79" s="167"/>
      <c r="F79" s="167"/>
      <c r="G79" s="167"/>
      <c r="H79" s="167"/>
      <c r="I79" s="167"/>
      <c r="J79" s="167"/>
      <c r="K79" s="167"/>
      <c r="L79" s="167"/>
      <c r="M79" s="167"/>
      <c r="N79" s="167"/>
    </row>
    <row r="80" ht="14.1" customHeight="1" x14ac:dyDescent="0.3">
      <c r="B80" s="206" t="s">
        <v>715</v>
      </c>
      <c r="C80" s="167"/>
      <c r="D80" s="167"/>
      <c r="E80" s="167"/>
      <c r="F80" s="167"/>
      <c r="G80" s="167"/>
      <c r="H80" s="167"/>
      <c r="K80" s="167"/>
      <c r="L80" s="167"/>
    </row>
    <row r="81" ht="14.1" customHeight="1" x14ac:dyDescent="0.25">
      <c r="B81" s="206" t="s">
        <v>716</v>
      </c>
      <c r="C81" s="167"/>
      <c r="D81" s="167"/>
      <c r="E81" s="167"/>
    </row>
    <row r="82" ht="14.1" customHeight="1" x14ac:dyDescent="0.25">
      <c r="B82" s="206" t="s">
        <v>717</v>
      </c>
      <c r="C82" s="167"/>
      <c r="D82" s="167"/>
    </row>
    <row r="83" ht="14.1" customHeight="1" x14ac:dyDescent="0.3">
      <c r="B83" s="206" t="s">
        <v>718</v>
      </c>
      <c r="C83" s="167"/>
      <c r="D83" s="167"/>
      <c r="E83" s="167"/>
      <c r="F83" s="167"/>
      <c r="G83" s="167"/>
      <c r="H83" s="167"/>
      <c r="I83" s="167"/>
      <c r="J83" s="815"/>
      <c r="K83" s="167"/>
      <c r="L83" s="167"/>
      <c r="M83" s="167"/>
      <c r="N83" s="815"/>
    </row>
    <row r="84" ht="14.1" customHeight="1" x14ac:dyDescent="0.3">
      <c r="B84" s="206" t="s">
        <v>719</v>
      </c>
      <c r="C84" s="167"/>
      <c r="D84" s="167"/>
      <c r="E84" s="167"/>
      <c r="F84" s="167"/>
      <c r="G84" s="167"/>
      <c r="H84" s="167"/>
      <c r="I84" s="167"/>
      <c r="J84" s="815"/>
      <c r="K84" s="167"/>
      <c r="L84" s="167"/>
      <c r="M84" s="167"/>
      <c r="N84" s="815"/>
    </row>
    <row r="85" ht="14.1" customHeight="1" x14ac:dyDescent="0.25">
      <c r="B85" s="206" t="s">
        <v>720</v>
      </c>
    </row>
    <row r="86" ht="14.1" customHeight="1" x14ac:dyDescent="0.25">
      <c r="B86" s="206" t="s">
        <v>721</v>
      </c>
    </row>
    <row r="87" ht="14.1" customHeight="1" x14ac:dyDescent="0.25">
      <c r="B87" s="206" t="s">
        <v>722</v>
      </c>
    </row>
    <row r="88" ht="14.1" customHeight="1" x14ac:dyDescent="0.25">
      <c r="B88" s="206" t="s">
        <v>723</v>
      </c>
    </row>
    <row r="89" ht="14.1" customHeight="1" x14ac:dyDescent="0.3">
      <c r="B89" s="206" t="s">
        <v>724</v>
      </c>
    </row>
    <row r="90" ht="14.1" customHeight="1" x14ac:dyDescent="0.25">
      <c r="B90" s="206" t="s">
        <v>725</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726</v>
      </c>
      <c r="C95" s="272"/>
      <c r="D95" s="272"/>
      <c r="E95" s="272"/>
      <c r="F95" s="272"/>
      <c r="G95" s="272"/>
      <c r="H95" s="272"/>
      <c r="I95" s="272"/>
      <c r="J95" s="272"/>
      <c r="K95" s="272"/>
      <c r="L95" s="272"/>
      <c r="M95" s="272"/>
      <c r="N95" s="648"/>
    </row>
    <row r="96" ht="12" customHeight="1" x14ac:dyDescent="0.25">
      <c r="B96" s="321" t="s">
        <v>727</v>
      </c>
      <c r="C96" s="272"/>
      <c r="D96" s="272"/>
      <c r="E96" s="272"/>
      <c r="F96" s="272"/>
      <c r="G96" s="272"/>
      <c r="H96" s="272"/>
      <c r="I96" s="272"/>
      <c r="J96" s="272"/>
      <c r="K96" s="272"/>
      <c r="L96" s="272"/>
      <c r="M96" s="272"/>
      <c r="N96" s="648"/>
    </row>
    <row r="97" ht="12" customHeight="1" x14ac:dyDescent="0.25">
      <c r="B97" s="321" t="s">
        <v>728</v>
      </c>
      <c r="C97" s="272"/>
      <c r="D97" s="272"/>
      <c r="E97" s="272"/>
      <c r="F97" s="272"/>
      <c r="G97" s="272"/>
      <c r="H97" s="272"/>
      <c r="I97" s="272"/>
      <c r="J97" s="272"/>
      <c r="K97" s="272"/>
      <c r="L97" s="272"/>
      <c r="M97" s="272"/>
      <c r="N97" s="648"/>
    </row>
    <row r="98" ht="12" customHeight="1" x14ac:dyDescent="0.25">
      <c r="B98" s="816" t="s">
        <v>729</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730</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731</v>
      </c>
      <c r="C8" s="821" t="s">
        <v>732</v>
      </c>
      <c r="D8" s="822" t="s">
        <v>733</v>
      </c>
      <c r="E8" s="822" t="s">
        <v>734</v>
      </c>
      <c r="F8" s="822" t="s">
        <v>735</v>
      </c>
      <c r="G8" s="822" t="s">
        <v>736</v>
      </c>
      <c r="H8" s="822" t="s">
        <v>737</v>
      </c>
      <c r="I8" s="822" t="s">
        <v>738</v>
      </c>
      <c r="J8" s="822" t="s">
        <v>739</v>
      </c>
      <c r="K8" s="822" t="s">
        <v>740</v>
      </c>
      <c r="L8" s="822" t="s">
        <v>741</v>
      </c>
      <c r="M8" s="822" t="s">
        <v>742</v>
      </c>
      <c r="N8" s="822" t="s">
        <v>743</v>
      </c>
      <c r="O8" s="822" t="s">
        <v>744</v>
      </c>
      <c r="P8" s="822" t="s">
        <v>745</v>
      </c>
      <c r="Q8" s="822" t="s">
        <v>746</v>
      </c>
      <c r="R8" s="822" t="s">
        <v>747</v>
      </c>
      <c r="S8" s="822" t="s">
        <v>748</v>
      </c>
      <c r="T8" s="823" t="s">
        <v>749</v>
      </c>
      <c r="U8" s="823" t="s">
        <v>750</v>
      </c>
      <c r="V8" s="824" t="s">
        <v>751</v>
      </c>
      <c r="W8" s="822" t="s">
        <v>752</v>
      </c>
      <c r="X8" s="822" t="s">
        <v>753</v>
      </c>
      <c r="Y8" s="822" t="s">
        <v>754</v>
      </c>
      <c r="Z8" s="822" t="s">
        <v>755</v>
      </c>
      <c r="AA8" s="822" t="s">
        <v>756</v>
      </c>
      <c r="AB8" s="822" t="s">
        <v>757</v>
      </c>
      <c r="AC8" s="822" t="s">
        <v>758</v>
      </c>
      <c r="AD8" s="822" t="s">
        <v>759</v>
      </c>
      <c r="AE8" s="823" t="s">
        <v>760</v>
      </c>
      <c r="AF8" s="823" t="s">
        <v>761</v>
      </c>
      <c r="AG8" s="824" t="s">
        <v>762</v>
      </c>
      <c r="AH8" s="822" t="s">
        <v>763</v>
      </c>
      <c r="AI8" s="824" t="s">
        <v>764</v>
      </c>
      <c r="AJ8" s="823" t="s">
        <v>557</v>
      </c>
      <c r="AK8" s="825" t="s">
        <v>765</v>
      </c>
    </row>
    <row r="9" ht="14.25" customHeight="1" x14ac:dyDescent="0.25">
      <c r="B9" s="826"/>
      <c r="C9" s="827" t="s">
        <v>766</v>
      </c>
      <c r="D9" s="827"/>
      <c r="E9" s="827"/>
      <c r="F9" s="827"/>
      <c r="G9" s="827"/>
      <c r="H9" s="827"/>
      <c r="I9" s="827"/>
      <c r="J9" s="827"/>
      <c r="K9" s="827"/>
      <c r="L9" s="827"/>
      <c r="M9" s="827"/>
      <c r="N9" s="827"/>
      <c r="O9" s="827"/>
      <c r="P9" s="827"/>
      <c r="Q9" s="827"/>
      <c r="R9" s="827"/>
      <c r="S9" s="827"/>
      <c r="T9" s="827"/>
      <c r="U9" s="827"/>
      <c r="V9" s="658" t="s">
        <v>767</v>
      </c>
      <c r="W9" s="658"/>
      <c r="X9" s="659" t="s">
        <v>766</v>
      </c>
      <c r="Y9" s="659"/>
      <c r="Z9" s="659"/>
      <c r="AA9" s="659"/>
      <c r="AB9" s="659"/>
      <c r="AC9" s="659"/>
      <c r="AD9" s="659"/>
      <c r="AE9" s="659"/>
      <c r="AF9" s="659"/>
      <c r="AG9" s="659" t="s">
        <v>767</v>
      </c>
      <c r="AH9" s="659"/>
      <c r="AI9" s="659"/>
      <c r="AJ9" s="660" t="s">
        <v>766</v>
      </c>
      <c r="AK9" s="660"/>
    </row>
    <row r="10" ht="18" customHeight="1" x14ac:dyDescent="0.25">
      <c r="B10" s="828" t="s">
        <v>768</v>
      </c>
      <c r="C10" s="829">
        <v>0.051662</v>
      </c>
      <c r="D10" s="830">
        <v>3.51047882</v>
      </c>
      <c r="E10" s="830" t="s">
        <v>83</v>
      </c>
      <c r="F10" s="830" t="s">
        <v>83</v>
      </c>
      <c r="G10" s="830">
        <v>15.999864699530733</v>
      </c>
      <c r="H10" s="830" t="s">
        <v>83</v>
      </c>
      <c r="I10" s="830">
        <v>40.12477309554134</v>
      </c>
      <c r="J10" s="830" t="s">
        <v>83</v>
      </c>
      <c r="K10" s="830">
        <v>14.29564057790904</v>
      </c>
      <c r="L10" s="830" t="s">
        <v>83</v>
      </c>
      <c r="M10" s="830">
        <v>16.227246365</v>
      </c>
      <c r="N10" s="830" t="s">
        <v>83</v>
      </c>
      <c r="O10" s="830">
        <v>0.44620698718699997</v>
      </c>
      <c r="P10" s="830" t="s">
        <v>83</v>
      </c>
      <c r="Q10" s="830" t="s">
        <v>83</v>
      </c>
      <c r="R10" s="830" t="s">
        <v>83</v>
      </c>
      <c r="S10" s="830" t="s">
        <v>83</v>
      </c>
      <c r="T10" s="830" t="s">
        <v>83</v>
      </c>
      <c r="U10" s="830">
        <v>0.002681249769</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0.08215661436508</v>
      </c>
      <c r="AK10" s="835" t="s">
        <v>83</v>
      </c>
      <c r="AM10" s="544" t="s">
        <v>769</v>
      </c>
    </row>
    <row r="11" ht="18" customHeight="1" x14ac:dyDescent="0.25">
      <c r="B11" s="828" t="s">
        <v>770</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771</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772</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773</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774</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684</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775</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699</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700</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776</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777</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701</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778</v>
      </c>
      <c r="C26" s="851">
        <v>0.051662</v>
      </c>
      <c r="D26" s="852">
        <v>3.51047882</v>
      </c>
      <c r="E26" s="852"/>
      <c r="F26" s="852"/>
      <c r="G26" s="852">
        <v>15.999864699530733</v>
      </c>
      <c r="H26" s="852"/>
      <c r="I26" s="852">
        <v>40.12477309554134</v>
      </c>
      <c r="J26" s="852"/>
      <c r="K26" s="852">
        <v>14.29564057790904</v>
      </c>
      <c r="L26" s="852"/>
      <c r="M26" s="852">
        <v>16.227246365</v>
      </c>
      <c r="N26" s="852"/>
      <c r="O26" s="852">
        <v>0.44620698718699997</v>
      </c>
      <c r="P26" s="852"/>
      <c r="Q26" s="852"/>
      <c r="R26" s="852"/>
      <c r="S26" s="852"/>
      <c r="T26" s="852"/>
      <c r="U26" s="852">
        <v>0.002681249769</v>
      </c>
      <c r="V26" s="852"/>
      <c r="W26" s="132"/>
      <c r="X26" s="853"/>
      <c r="Y26" s="852"/>
      <c r="Z26" s="852"/>
      <c r="AA26" s="852"/>
      <c r="AB26" s="852"/>
      <c r="AC26" s="852"/>
      <c r="AD26" s="852"/>
      <c r="AE26" s="852"/>
      <c r="AF26" s="852"/>
      <c r="AG26" s="852"/>
      <c r="AH26" s="132"/>
      <c r="AI26" s="854"/>
      <c r="AJ26" s="855"/>
      <c r="AK26" s="697"/>
    </row>
    <row r="27" ht="18" customHeight="1" x14ac:dyDescent="0.25">
      <c r="B27" s="673" t="s">
        <v>779</v>
      </c>
      <c r="C27" s="829"/>
      <c r="D27" s="830">
        <v>3.51047882</v>
      </c>
      <c r="E27" s="830"/>
      <c r="F27" s="830"/>
      <c r="G27" s="830">
        <v>15.989698699530733</v>
      </c>
      <c r="H27" s="830"/>
      <c r="I27" s="830">
        <v>37.56115116662959</v>
      </c>
      <c r="J27" s="830"/>
      <c r="K27" s="830">
        <v>14.29564057790904</v>
      </c>
      <c r="L27" s="830"/>
      <c r="M27" s="830">
        <v>0.019095765</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780</v>
      </c>
      <c r="C28" s="829"/>
      <c r="D28" s="830"/>
      <c r="E28" s="830"/>
      <c r="F28" s="830"/>
      <c r="G28" s="830"/>
      <c r="H28" s="830"/>
      <c r="I28" s="830">
        <v>0.21916072891175</v>
      </c>
      <c r="J28" s="830"/>
      <c r="K28" s="830"/>
      <c r="L28" s="830"/>
      <c r="M28" s="830">
        <v>16.2081506</v>
      </c>
      <c r="N28" s="830"/>
      <c r="O28" s="830">
        <v>0.000338987187</v>
      </c>
      <c r="P28" s="830"/>
      <c r="Q28" s="830"/>
      <c r="R28" s="830"/>
      <c r="S28" s="830"/>
      <c r="T28" s="830"/>
      <c r="U28" s="830">
        <v>0.002681249769</v>
      </c>
      <c r="V28" s="830"/>
      <c r="W28" s="49"/>
      <c r="X28" s="832"/>
      <c r="Y28" s="830"/>
      <c r="Z28" s="830"/>
      <c r="AA28" s="830"/>
      <c r="AB28" s="830"/>
      <c r="AC28" s="830"/>
      <c r="AD28" s="830"/>
      <c r="AE28" s="830"/>
      <c r="AF28" s="830"/>
      <c r="AG28" s="830"/>
      <c r="AH28" s="49"/>
      <c r="AI28" s="833"/>
      <c r="AJ28" s="833"/>
      <c r="AK28" s="835"/>
    </row>
    <row r="29" ht="18" customHeight="1" x14ac:dyDescent="0.25">
      <c r="B29" s="673" t="s">
        <v>781</v>
      </c>
      <c r="C29" s="829">
        <v>0.051662</v>
      </c>
      <c r="D29" s="830"/>
      <c r="E29" s="830"/>
      <c r="F29" s="830"/>
      <c r="G29" s="830">
        <v>0.010166</v>
      </c>
      <c r="H29" s="830"/>
      <c r="I29" s="830">
        <v>0.0833612</v>
      </c>
      <c r="J29" s="830"/>
      <c r="K29" s="830"/>
      <c r="L29" s="830"/>
      <c r="M29" s="830"/>
      <c r="N29" s="830"/>
      <c r="O29" s="830">
        <v>0.445868</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782</v>
      </c>
      <c r="C30" s="829"/>
      <c r="D30" s="830"/>
      <c r="E30" s="830"/>
      <c r="F30" s="830"/>
      <c r="G30" s="830"/>
      <c r="H30" s="830"/>
      <c r="I30" s="830">
        <v>2.2611</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783</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784</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702</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0.08215661436508</v>
      </c>
      <c r="AK33" s="835" t="s">
        <v>83</v>
      </c>
    </row>
    <row r="34" ht="18" customHeight="1" x14ac:dyDescent="0.25">
      <c r="B34" s="673" t="s">
        <v>785</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0.07933661436508</v>
      </c>
      <c r="AK34" s="835"/>
    </row>
    <row r="35" ht="18" customHeight="1" x14ac:dyDescent="0.25">
      <c r="B35" s="673" t="s">
        <v>786</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0.00282</v>
      </c>
      <c r="AK35" s="700"/>
    </row>
    <row r="36" ht="18" customHeight="1" x14ac:dyDescent="0.25">
      <c r="B36" s="673" t="s">
        <v>787</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788</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767</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789</v>
      </c>
      <c r="C39" s="851">
        <v>0.6406088</v>
      </c>
      <c r="D39" s="852">
        <v>2.37659416114</v>
      </c>
      <c r="E39" s="852" t="s">
        <v>83</v>
      </c>
      <c r="F39" s="852" t="s">
        <v>83</v>
      </c>
      <c r="G39" s="852">
        <v>50.71957109751243</v>
      </c>
      <c r="H39" s="852" t="s">
        <v>83</v>
      </c>
      <c r="I39" s="852">
        <v>52.16220502420374</v>
      </c>
      <c r="J39" s="852" t="s">
        <v>83</v>
      </c>
      <c r="K39" s="852">
        <v>68.61907477396339</v>
      </c>
      <c r="L39" s="852" t="s">
        <v>83</v>
      </c>
      <c r="M39" s="852">
        <v>2.23935999837</v>
      </c>
      <c r="N39" s="852" t="s">
        <v>83</v>
      </c>
      <c r="O39" s="852">
        <v>1.49479340707645</v>
      </c>
      <c r="P39" s="852" t="s">
        <v>83</v>
      </c>
      <c r="Q39" s="852" t="s">
        <v>83</v>
      </c>
      <c r="R39" s="852" t="s">
        <v>83</v>
      </c>
      <c r="S39" s="852" t="s">
        <v>83</v>
      </c>
      <c r="T39" s="852" t="s">
        <v>83</v>
      </c>
      <c r="U39" s="852">
        <v>0.0021557248142760003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1.93068043757938</v>
      </c>
      <c r="AK39" s="671" t="s">
        <v>83</v>
      </c>
    </row>
    <row r="40" ht="18" customHeight="1" x14ac:dyDescent="0.25">
      <c r="B40" s="865" t="s">
        <v>770</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790</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775</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778</v>
      </c>
      <c r="C43" s="829">
        <v>0.6406088</v>
      </c>
      <c r="D43" s="830">
        <v>2.37659416114</v>
      </c>
      <c r="E43" s="830"/>
      <c r="F43" s="830"/>
      <c r="G43" s="830">
        <v>50.71957109751243</v>
      </c>
      <c r="H43" s="830"/>
      <c r="I43" s="830">
        <v>52.16220502420374</v>
      </c>
      <c r="J43" s="830"/>
      <c r="K43" s="830">
        <v>68.61907477396339</v>
      </c>
      <c r="L43" s="830"/>
      <c r="M43" s="830">
        <v>2.23935999837</v>
      </c>
      <c r="N43" s="830"/>
      <c r="O43" s="830">
        <v>1.49479340707645</v>
      </c>
      <c r="P43" s="830"/>
      <c r="Q43" s="830"/>
      <c r="R43" s="830"/>
      <c r="S43" s="830"/>
      <c r="T43" s="830"/>
      <c r="U43" s="830">
        <v>0.0021557248142760003</v>
      </c>
      <c r="V43" s="830"/>
      <c r="W43" s="866"/>
      <c r="X43" s="830"/>
      <c r="Y43" s="830"/>
      <c r="Z43" s="830"/>
      <c r="AA43" s="830"/>
      <c r="AB43" s="830"/>
      <c r="AC43" s="830"/>
      <c r="AD43" s="830"/>
      <c r="AE43" s="830"/>
      <c r="AF43" s="830"/>
      <c r="AG43" s="830"/>
      <c r="AH43" s="866"/>
      <c r="AI43" s="867"/>
      <c r="AJ43" s="867"/>
      <c r="AK43" s="868"/>
    </row>
    <row r="44" ht="18" customHeight="1" x14ac:dyDescent="0.25">
      <c r="B44" s="870" t="s">
        <v>702</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1.93068043757938</v>
      </c>
      <c r="AK44" s="868" t="s">
        <v>83</v>
      </c>
    </row>
    <row r="45" ht="18" customHeight="1" x14ac:dyDescent="0.25">
      <c r="B45" s="872" t="s">
        <v>788</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792</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793</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794</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795</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796</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797</v>
      </c>
      <c r="C1" s="885"/>
      <c r="D1" s="885"/>
      <c r="E1" s="885"/>
      <c r="F1" s="885"/>
      <c r="H1" s="100" t="s">
        <v>62</v>
      </c>
    </row>
    <row r="2" ht="15.6" customHeight="1" x14ac:dyDescent="0.25">
      <c r="B2" s="5" t="s">
        <v>798</v>
      </c>
      <c r="C2" s="5"/>
      <c r="D2" s="5"/>
      <c r="H2" s="100" t="s">
        <v>64</v>
      </c>
    </row>
    <row r="3" ht="15.6" customHeight="1" x14ac:dyDescent="0.25">
      <c r="B3" s="5" t="s">
        <v>799</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800</v>
      </c>
      <c r="D8" s="499" t="s">
        <v>389</v>
      </c>
      <c r="E8" s="499"/>
      <c r="F8" s="888" t="s">
        <v>801</v>
      </c>
      <c r="G8" s="889" t="s">
        <v>626</v>
      </c>
      <c r="H8" s="890" t="s">
        <v>802</v>
      </c>
    </row>
    <row r="9" ht="13.5" customHeight="1" x14ac:dyDescent="0.25">
      <c r="B9" s="891"/>
      <c r="C9" s="725"/>
      <c r="D9" s="892" t="s">
        <v>803</v>
      </c>
      <c r="E9" s="892" t="s">
        <v>766</v>
      </c>
      <c r="F9" s="725" t="s">
        <v>804</v>
      </c>
      <c r="G9" s="893" t="s">
        <v>766</v>
      </c>
      <c r="H9" s="894" t="s">
        <v>766</v>
      </c>
    </row>
    <row r="10" ht="18" customHeight="1" x14ac:dyDescent="0.25">
      <c r="B10" s="895" t="s">
        <v>805</v>
      </c>
      <c r="C10" s="896"/>
      <c r="D10" s="255"/>
      <c r="E10" s="256"/>
      <c r="F10" s="256"/>
      <c r="G10" s="256"/>
      <c r="H10" s="897"/>
    </row>
    <row r="11" ht="18" customHeight="1" x14ac:dyDescent="0.25">
      <c r="B11" s="802" t="s">
        <v>771</v>
      </c>
      <c r="C11" s="896"/>
      <c r="D11" s="898"/>
      <c r="E11" s="166"/>
      <c r="F11" s="166"/>
      <c r="G11" s="166"/>
      <c r="H11" s="899"/>
    </row>
    <row r="12" ht="18" customHeight="1" x14ac:dyDescent="0.25">
      <c r="B12" s="900" t="s">
        <v>772</v>
      </c>
      <c r="C12" s="896"/>
      <c r="D12" s="898"/>
      <c r="E12" s="166"/>
      <c r="F12" s="166"/>
      <c r="G12" s="166"/>
      <c r="H12" s="899"/>
    </row>
    <row r="13" ht="18" customHeight="1" x14ac:dyDescent="0.25">
      <c r="B13" s="901" t="s">
        <v>806</v>
      </c>
      <c r="C13" s="896"/>
      <c r="D13" s="898"/>
      <c r="E13" s="166"/>
      <c r="F13" s="166"/>
      <c r="G13" s="166"/>
      <c r="H13" s="899"/>
    </row>
    <row r="14" ht="18" customHeight="1" x14ac:dyDescent="0.25">
      <c r="B14" s="901" t="s">
        <v>807</v>
      </c>
      <c r="C14" s="896"/>
      <c r="D14" s="898"/>
      <c r="E14" s="166"/>
      <c r="F14" s="166"/>
      <c r="G14" s="166"/>
      <c r="H14" s="899"/>
    </row>
    <row r="15" ht="18" customHeight="1" x14ac:dyDescent="0.25">
      <c r="B15" s="900" t="s">
        <v>808</v>
      </c>
      <c r="C15" s="896"/>
      <c r="D15" s="898"/>
      <c r="E15" s="166"/>
      <c r="F15" s="166"/>
      <c r="G15" s="166"/>
      <c r="H15" s="899"/>
    </row>
    <row r="16" ht="18" customHeight="1" x14ac:dyDescent="0.25">
      <c r="B16" s="901" t="s">
        <v>809</v>
      </c>
      <c r="C16" s="896"/>
      <c r="D16" s="255"/>
      <c r="E16" s="256"/>
      <c r="F16" s="256"/>
      <c r="G16" s="166"/>
      <c r="H16" s="899"/>
    </row>
    <row r="17" ht="18" customHeight="1" x14ac:dyDescent="0.25">
      <c r="B17" s="901" t="s">
        <v>810</v>
      </c>
      <c r="C17" s="896"/>
      <c r="D17" s="255"/>
      <c r="E17" s="256"/>
      <c r="F17" s="256"/>
      <c r="G17" s="166"/>
      <c r="H17" s="899"/>
    </row>
    <row r="18" ht="18" customHeight="1" x14ac:dyDescent="0.25">
      <c r="B18" s="901" t="s">
        <v>811</v>
      </c>
      <c r="C18" s="896"/>
      <c r="D18" s="255"/>
      <c r="E18" s="256"/>
      <c r="F18" s="256"/>
      <c r="G18" s="166"/>
      <c r="H18" s="899"/>
    </row>
    <row r="19" ht="18" customHeight="1" x14ac:dyDescent="0.25">
      <c r="B19" s="901" t="s">
        <v>812</v>
      </c>
      <c r="C19" s="896"/>
      <c r="D19" s="902"/>
      <c r="E19" s="49"/>
      <c r="F19" s="166"/>
      <c r="G19" s="166"/>
      <c r="H19" s="899"/>
    </row>
    <row r="20" ht="18" customHeight="1" x14ac:dyDescent="0.25">
      <c r="B20" s="802" t="s">
        <v>813</v>
      </c>
      <c r="C20" s="896"/>
      <c r="D20" s="898"/>
      <c r="E20" s="166"/>
      <c r="F20" s="166"/>
      <c r="G20" s="166"/>
      <c r="H20" s="899"/>
    </row>
    <row r="21" ht="18" customHeight="1" x14ac:dyDescent="0.25">
      <c r="B21" s="903" t="s">
        <v>814</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815</v>
      </c>
      <c r="C23" s="896"/>
      <c r="D23" s="255"/>
      <c r="E23" s="906"/>
      <c r="F23" s="166"/>
      <c r="G23" s="166"/>
      <c r="H23" s="899"/>
    </row>
    <row r="24" ht="18" customHeight="1" x14ac:dyDescent="0.25">
      <c r="B24" s="900" t="s">
        <v>816</v>
      </c>
      <c r="C24" s="896"/>
      <c r="D24" s="255"/>
      <c r="E24" s="906"/>
      <c r="F24" s="166"/>
      <c r="G24" s="166"/>
      <c r="H24" s="899"/>
    </row>
    <row r="25" ht="18" customHeight="1" x14ac:dyDescent="0.25">
      <c r="B25" s="802" t="s">
        <v>817</v>
      </c>
      <c r="C25" s="896"/>
      <c r="D25" s="255"/>
      <c r="E25" s="906"/>
      <c r="F25" s="166"/>
      <c r="G25" s="166"/>
      <c r="H25" s="899"/>
    </row>
    <row r="26" ht="18" customHeight="1" x14ac:dyDescent="0.25">
      <c r="B26" s="802" t="s">
        <v>684</v>
      </c>
      <c r="C26" s="896"/>
      <c r="D26" s="902"/>
      <c r="E26" s="49"/>
      <c r="F26" s="166"/>
      <c r="G26" s="166"/>
      <c r="H26" s="899"/>
    </row>
    <row r="27" ht="18" customHeight="1" x14ac:dyDescent="0.25">
      <c r="B27" s="903" t="s">
        <v>818</v>
      </c>
      <c r="C27" s="527"/>
      <c r="D27" s="904"/>
      <c r="E27" s="132"/>
      <c r="F27" s="532"/>
      <c r="G27" s="532"/>
      <c r="H27" s="907"/>
    </row>
    <row r="28" ht="18" customHeight="1" x14ac:dyDescent="0.25">
      <c r="B28" s="802" t="s">
        <v>699</v>
      </c>
      <c r="C28" s="896"/>
      <c r="D28" s="902"/>
      <c r="E28" s="49"/>
      <c r="F28" s="166"/>
      <c r="G28" s="166"/>
      <c r="H28" s="908"/>
    </row>
    <row r="29" ht="18" customHeight="1" x14ac:dyDescent="0.25">
      <c r="B29" s="802" t="s">
        <v>700</v>
      </c>
      <c r="C29" s="896"/>
      <c r="D29" s="902"/>
      <c r="E29" s="49"/>
      <c r="F29" s="166"/>
      <c r="G29" s="166"/>
      <c r="H29" s="908"/>
    </row>
    <row r="30" ht="18" customHeight="1" x14ac:dyDescent="0.25">
      <c r="B30" s="802" t="s">
        <v>776</v>
      </c>
      <c r="C30" s="896"/>
      <c r="D30" s="902"/>
      <c r="E30" s="49"/>
      <c r="F30" s="166"/>
      <c r="G30" s="166"/>
      <c r="H30" s="908"/>
    </row>
    <row r="31" ht="18" customHeight="1" x14ac:dyDescent="0.25">
      <c r="B31" s="802" t="s">
        <v>777</v>
      </c>
      <c r="C31" s="896"/>
      <c r="D31" s="902"/>
      <c r="E31" s="49"/>
      <c r="F31" s="166"/>
      <c r="G31" s="166"/>
      <c r="H31" s="908"/>
    </row>
    <row r="32" ht="18" customHeight="1" x14ac:dyDescent="0.25">
      <c r="B32" s="802" t="s">
        <v>819</v>
      </c>
      <c r="C32" s="896"/>
      <c r="D32" s="255"/>
      <c r="E32" s="256"/>
      <c r="F32" s="256"/>
      <c r="G32" s="256"/>
      <c r="H32" s="909"/>
    </row>
    <row r="33" x14ac:dyDescent="0.25">
      <c r="B33" s="143" t="s">
        <v>133</v>
      </c>
    </row>
    <row r="34" x14ac:dyDescent="0.25">
      <c r="B34" s="143" t="s">
        <v>820</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797</v>
      </c>
      <c r="C1" s="885"/>
      <c r="D1" s="885"/>
      <c r="E1" s="885"/>
      <c r="F1" s="885"/>
      <c r="G1" s="885"/>
      <c r="H1" s="100"/>
      <c r="M1" s="100" t="s">
        <v>62</v>
      </c>
    </row>
    <row r="2" ht="15.6" customHeight="1" x14ac:dyDescent="0.25">
      <c r="B2" s="5" t="s">
        <v>798</v>
      </c>
      <c r="C2" s="5"/>
      <c r="D2" s="5"/>
      <c r="H2" s="100"/>
      <c r="M2" s="100" t="s">
        <v>64</v>
      </c>
    </row>
    <row r="3" ht="15.6" customHeight="1" x14ac:dyDescent="0.25">
      <c r="B3" s="5" t="s">
        <v>821</v>
      </c>
      <c r="C3" s="5"/>
      <c r="D3" s="5"/>
      <c r="H3" s="100"/>
      <c r="M3" s="100" t="s">
        <v>65</v>
      </c>
    </row>
    <row r="4" ht="12" customHeight="1" x14ac:dyDescent="0.25">
      <c r="B4" s="5"/>
      <c r="C4" s="886"/>
      <c r="D4" s="5"/>
      <c r="H4" s="100"/>
      <c r="M4" s="100"/>
    </row>
    <row r="5" hidden="1" ht="12" customHeight="1" x14ac:dyDescent="0.25">
      <c r="A5" s="544" t="s">
        <v>822</v>
      </c>
      <c r="B5" s="5"/>
      <c r="C5" s="5"/>
      <c r="D5" s="5"/>
      <c r="H5" s="100"/>
      <c r="M5" s="100"/>
    </row>
    <row r="6" ht="13.800000000000002" customHeight="1" x14ac:dyDescent="0.3">
      <c r="B6" s="6" t="s">
        <v>66</v>
      </c>
    </row>
    <row r="7" ht="25.5" customHeight="1" x14ac:dyDescent="0.25">
      <c r="B7" s="466" t="s">
        <v>67</v>
      </c>
      <c r="C7" s="888" t="s">
        <v>800</v>
      </c>
      <c r="D7" s="910" t="s">
        <v>823</v>
      </c>
      <c r="E7" s="910"/>
      <c r="F7" s="910"/>
      <c r="G7" s="106" t="s">
        <v>824</v>
      </c>
      <c r="H7" s="106"/>
      <c r="I7" s="106"/>
      <c r="J7" s="106" t="s">
        <v>626</v>
      </c>
      <c r="K7" s="106"/>
      <c r="L7" s="106"/>
      <c r="M7" s="911" t="s">
        <v>802</v>
      </c>
    </row>
    <row r="8" ht="45.6" customHeight="1" x14ac:dyDescent="0.25">
      <c r="B8" s="470"/>
      <c r="C8" s="912"/>
      <c r="D8" s="913" t="s">
        <v>825</v>
      </c>
      <c r="E8" s="913" t="s">
        <v>826</v>
      </c>
      <c r="F8" s="914" t="s">
        <v>827</v>
      </c>
      <c r="G8" s="915" t="s">
        <v>828</v>
      </c>
      <c r="H8" s="915" t="s">
        <v>829</v>
      </c>
      <c r="I8" s="916" t="s">
        <v>830</v>
      </c>
      <c r="J8" s="915" t="s">
        <v>831</v>
      </c>
      <c r="K8" s="915" t="s">
        <v>832</v>
      </c>
      <c r="L8" s="916" t="s">
        <v>833</v>
      </c>
      <c r="M8" s="917"/>
    </row>
    <row r="9" ht="12" customHeight="1" x14ac:dyDescent="0.25">
      <c r="B9" s="918"/>
      <c r="C9" s="919"/>
      <c r="D9" s="116" t="s">
        <v>834</v>
      </c>
      <c r="E9" s="116"/>
      <c r="F9" s="116"/>
      <c r="G9" s="116" t="s">
        <v>835</v>
      </c>
      <c r="H9" s="116"/>
      <c r="I9" s="116"/>
      <c r="J9" s="117" t="s">
        <v>766</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732</v>
      </c>
      <c r="C11" s="522"/>
      <c r="D11" s="184"/>
      <c r="E11" s="184"/>
      <c r="F11" s="184"/>
      <c r="G11" s="184"/>
      <c r="H11" s="184"/>
      <c r="I11" s="184"/>
      <c r="J11" s="180" t="s">
        <v>83</v>
      </c>
      <c r="K11" s="180">
        <v>0.051662</v>
      </c>
      <c r="L11" s="180" t="s">
        <v>83</v>
      </c>
      <c r="M11" s="923" t="s">
        <v>83</v>
      </c>
    </row>
    <row r="12" ht="18" customHeight="1" x14ac:dyDescent="0.25">
      <c r="B12" s="922" t="s">
        <v>733</v>
      </c>
      <c r="C12" s="522"/>
      <c r="D12" s="184"/>
      <c r="E12" s="184"/>
      <c r="F12" s="184"/>
      <c r="G12" s="184"/>
      <c r="H12" s="184"/>
      <c r="I12" s="184"/>
      <c r="J12" s="180">
        <v>0.00487294</v>
      </c>
      <c r="K12" s="180">
        <v>3.4932158799999997</v>
      </c>
      <c r="L12" s="180">
        <v>0.01239</v>
      </c>
      <c r="M12" s="923">
        <v>-0.02891</v>
      </c>
    </row>
    <row r="13" ht="18" customHeight="1" x14ac:dyDescent="0.25">
      <c r="B13" s="922" t="s">
        <v>736</v>
      </c>
      <c r="C13" s="522"/>
      <c r="D13" s="184"/>
      <c r="E13" s="184"/>
      <c r="F13" s="184"/>
      <c r="G13" s="184"/>
      <c r="H13" s="184"/>
      <c r="I13" s="184"/>
      <c r="J13" s="180">
        <v>0.035498658</v>
      </c>
      <c r="K13" s="180">
        <v>14.432632696100002</v>
      </c>
      <c r="L13" s="180">
        <v>1.53173334543073</v>
      </c>
      <c r="M13" s="923">
        <v>-1.523996</v>
      </c>
    </row>
    <row r="14" ht="18" customHeight="1" x14ac:dyDescent="0.25">
      <c r="B14" s="922" t="s">
        <v>738</v>
      </c>
      <c r="C14" s="522"/>
      <c r="D14" s="184"/>
      <c r="E14" s="184"/>
      <c r="F14" s="184"/>
      <c r="G14" s="184"/>
      <c r="H14" s="184"/>
      <c r="I14" s="184"/>
      <c r="J14" s="180">
        <v>0.12778253</v>
      </c>
      <c r="K14" s="180">
        <v>31.711400906384178</v>
      </c>
      <c r="L14" s="180">
        <v>8.28558965915716</v>
      </c>
      <c r="M14" s="923">
        <v>-9.0040165503951</v>
      </c>
    </row>
    <row r="15" ht="18" customHeight="1" x14ac:dyDescent="0.25">
      <c r="B15" s="922" t="s">
        <v>740</v>
      </c>
      <c r="C15" s="522"/>
      <c r="D15" s="184"/>
      <c r="E15" s="184"/>
      <c r="F15" s="184"/>
      <c r="G15" s="184"/>
      <c r="H15" s="184"/>
      <c r="I15" s="184"/>
      <c r="J15" s="180">
        <v>0.0359099</v>
      </c>
      <c r="K15" s="180">
        <v>12.4645685424</v>
      </c>
      <c r="L15" s="180">
        <v>1.7951621355090401</v>
      </c>
      <c r="M15" s="923">
        <v>-1.76592709090909</v>
      </c>
    </row>
    <row r="16" ht="18" customHeight="1" x14ac:dyDescent="0.25">
      <c r="B16" s="922" t="s">
        <v>742</v>
      </c>
      <c r="C16" s="522"/>
      <c r="D16" s="184"/>
      <c r="E16" s="184"/>
      <c r="F16" s="184"/>
      <c r="G16" s="184"/>
      <c r="H16" s="184"/>
      <c r="I16" s="184"/>
      <c r="J16" s="180">
        <v>6.102</v>
      </c>
      <c r="K16" s="180">
        <v>10.125246364999999</v>
      </c>
      <c r="L16" s="180" t="s">
        <v>83</v>
      </c>
      <c r="M16" s="923" t="s">
        <v>83</v>
      </c>
    </row>
    <row r="17" ht="18" customHeight="1" x14ac:dyDescent="0.25">
      <c r="B17" s="922" t="s">
        <v>744</v>
      </c>
      <c r="C17" s="522"/>
      <c r="D17" s="184"/>
      <c r="E17" s="184"/>
      <c r="F17" s="184"/>
      <c r="G17" s="184"/>
      <c r="H17" s="184"/>
      <c r="I17" s="184"/>
      <c r="J17" s="180" t="s">
        <v>83</v>
      </c>
      <c r="K17" s="180">
        <v>0.44620698718699997</v>
      </c>
      <c r="L17" s="180" t="s">
        <v>83</v>
      </c>
      <c r="M17" s="923" t="s">
        <v>83</v>
      </c>
    </row>
    <row r="18" ht="18" customHeight="1" x14ac:dyDescent="0.25">
      <c r="B18" s="922" t="s">
        <v>750</v>
      </c>
      <c r="C18" s="522"/>
      <c r="D18" s="184"/>
      <c r="E18" s="184"/>
      <c r="F18" s="184"/>
      <c r="G18" s="184"/>
      <c r="H18" s="184"/>
      <c r="I18" s="184"/>
      <c r="J18" s="180" t="s">
        <v>83</v>
      </c>
      <c r="K18" s="180">
        <v>0.002681249769</v>
      </c>
      <c r="L18" s="180" t="s">
        <v>83</v>
      </c>
      <c r="M18" s="923" t="s">
        <v>83</v>
      </c>
    </row>
    <row r="19" ht="18" customHeight="1" x14ac:dyDescent="0.25">
      <c r="B19" s="802" t="s">
        <v>836</v>
      </c>
      <c r="C19" s="522"/>
      <c r="D19" s="49"/>
      <c r="E19" s="49"/>
      <c r="F19" s="49"/>
      <c r="G19" s="49"/>
      <c r="H19" s="49"/>
      <c r="I19" s="49"/>
      <c r="J19" s="49"/>
      <c r="K19" s="49"/>
      <c r="L19" s="49"/>
      <c r="M19" s="486"/>
    </row>
    <row r="20" ht="18" customHeight="1" x14ac:dyDescent="0.25">
      <c r="B20" s="924" t="s">
        <v>733</v>
      </c>
      <c r="C20" s="522"/>
      <c r="D20" s="184"/>
      <c r="E20" s="184"/>
      <c r="F20" s="184"/>
      <c r="G20" s="184"/>
      <c r="H20" s="184"/>
      <c r="I20" s="184"/>
      <c r="J20" s="180">
        <v>0.00487294</v>
      </c>
      <c r="K20" s="180">
        <v>3.4932158799999997</v>
      </c>
      <c r="L20" s="180">
        <v>0.01239</v>
      </c>
      <c r="M20" s="923">
        <v>-0.02891</v>
      </c>
    </row>
    <row r="21" ht="18" customHeight="1" x14ac:dyDescent="0.25">
      <c r="B21" s="924" t="s">
        <v>736</v>
      </c>
      <c r="C21" s="522"/>
      <c r="D21" s="184"/>
      <c r="E21" s="184"/>
      <c r="F21" s="184"/>
      <c r="G21" s="184"/>
      <c r="H21" s="184"/>
      <c r="I21" s="184"/>
      <c r="J21" s="180">
        <v>0.035498658</v>
      </c>
      <c r="K21" s="180">
        <v>14.422466696100003</v>
      </c>
      <c r="L21" s="180">
        <v>1.53173334543073</v>
      </c>
      <c r="M21" s="923">
        <v>-1.523996</v>
      </c>
    </row>
    <row r="22" ht="18" customHeight="1" x14ac:dyDescent="0.25">
      <c r="B22" s="924" t="s">
        <v>738</v>
      </c>
      <c r="C22" s="522"/>
      <c r="D22" s="184"/>
      <c r="E22" s="184"/>
      <c r="F22" s="184"/>
      <c r="G22" s="184"/>
      <c r="H22" s="184"/>
      <c r="I22" s="184"/>
      <c r="J22" s="180">
        <v>0.01048253</v>
      </c>
      <c r="K22" s="180">
        <v>29.26507897747243</v>
      </c>
      <c r="L22" s="180">
        <v>8.28558965915716</v>
      </c>
      <c r="M22" s="923">
        <v>-9.0040165503951</v>
      </c>
    </row>
    <row r="23" ht="18" customHeight="1" x14ac:dyDescent="0.25">
      <c r="B23" s="924" t="s">
        <v>740</v>
      </c>
      <c r="C23" s="522"/>
      <c r="D23" s="184"/>
      <c r="E23" s="184"/>
      <c r="F23" s="184"/>
      <c r="G23" s="184"/>
      <c r="H23" s="184"/>
      <c r="I23" s="184"/>
      <c r="J23" s="180">
        <v>0.0359099</v>
      </c>
      <c r="K23" s="180">
        <v>12.4645685424</v>
      </c>
      <c r="L23" s="180">
        <v>1.7951621355090401</v>
      </c>
      <c r="M23" s="923">
        <v>-1.76592709090909</v>
      </c>
    </row>
    <row r="24" ht="18" customHeight="1" x14ac:dyDescent="0.25">
      <c r="B24" s="924" t="s">
        <v>742</v>
      </c>
      <c r="C24" s="522"/>
      <c r="D24" s="184"/>
      <c r="E24" s="184"/>
      <c r="F24" s="184"/>
      <c r="G24" s="184"/>
      <c r="H24" s="184"/>
      <c r="I24" s="184"/>
      <c r="J24" s="180" t="s">
        <v>83</v>
      </c>
      <c r="K24" s="180">
        <v>0.019095765</v>
      </c>
      <c r="L24" s="180" t="s">
        <v>83</v>
      </c>
      <c r="M24" s="923" t="s">
        <v>83</v>
      </c>
    </row>
    <row r="25" ht="18" customHeight="1" x14ac:dyDescent="0.25">
      <c r="B25" s="924" t="s">
        <v>744</v>
      </c>
      <c r="C25" s="522"/>
      <c r="D25" s="184"/>
      <c r="E25" s="184"/>
      <c r="F25" s="184"/>
      <c r="G25" s="184"/>
      <c r="H25" s="184"/>
      <c r="I25" s="184"/>
      <c r="J25" s="180" t="s">
        <v>83</v>
      </c>
      <c r="K25" s="180" t="s">
        <v>83</v>
      </c>
      <c r="L25" s="180" t="s">
        <v>83</v>
      </c>
      <c r="M25" s="923" t="s">
        <v>83</v>
      </c>
    </row>
    <row r="26" ht="18" customHeight="1" x14ac:dyDescent="0.25">
      <c r="B26" s="925" t="s">
        <v>837</v>
      </c>
      <c r="C26" s="522"/>
      <c r="D26" s="49"/>
      <c r="E26" s="49"/>
      <c r="F26" s="49"/>
      <c r="G26" s="49"/>
      <c r="H26" s="49"/>
      <c r="I26" s="49"/>
      <c r="J26" s="49"/>
      <c r="K26" s="49"/>
      <c r="L26" s="49"/>
      <c r="M26" s="486"/>
    </row>
    <row r="27" ht="18" customHeight="1" x14ac:dyDescent="0.25">
      <c r="B27" s="926" t="s">
        <v>733</v>
      </c>
      <c r="C27" s="522"/>
      <c r="D27" s="927" t="s">
        <v>83</v>
      </c>
      <c r="E27" s="927">
        <v>0.093335</v>
      </c>
      <c r="F27" s="927" t="s">
        <v>83</v>
      </c>
      <c r="G27" s="180" t="s">
        <v>83</v>
      </c>
      <c r="H27" s="180">
        <v>15</v>
      </c>
      <c r="I27" s="180" t="s">
        <v>83</v>
      </c>
      <c r="J27" s="927" t="s">
        <v>83</v>
      </c>
      <c r="K27" s="927">
        <v>0.01400025</v>
      </c>
      <c r="L27" s="927" t="s">
        <v>83</v>
      </c>
      <c r="M27" s="928" t="s">
        <v>83</v>
      </c>
    </row>
    <row r="28" ht="18" customHeight="1" x14ac:dyDescent="0.25">
      <c r="B28" s="926" t="s">
        <v>736</v>
      </c>
      <c r="C28" s="522"/>
      <c r="D28" s="927">
        <v>1.991836</v>
      </c>
      <c r="E28" s="927">
        <v>34.92091495</v>
      </c>
      <c r="F28" s="927">
        <v>1.61579</v>
      </c>
      <c r="G28" s="180">
        <v>0.5</v>
      </c>
      <c r="H28" s="180">
        <v>14.988433292753692</v>
      </c>
      <c r="I28" s="180">
        <v>100</v>
      </c>
      <c r="J28" s="927">
        <v>0.00995918</v>
      </c>
      <c r="K28" s="927">
        <v>5.2340980425</v>
      </c>
      <c r="L28" s="927">
        <v>0.807895</v>
      </c>
      <c r="M28" s="928">
        <v>-0.807895</v>
      </c>
    </row>
    <row r="29" ht="18" customHeight="1" x14ac:dyDescent="0.25">
      <c r="B29" s="926" t="s">
        <v>738</v>
      </c>
      <c r="C29" s="522"/>
      <c r="D29" s="927">
        <v>0.486076</v>
      </c>
      <c r="E29" s="927">
        <v>11.15162995</v>
      </c>
      <c r="F29" s="927">
        <v>0.77941272727273</v>
      </c>
      <c r="G29" s="180">
        <v>0.5</v>
      </c>
      <c r="H29" s="180">
        <v>10.501652428845166</v>
      </c>
      <c r="I29" s="180">
        <v>99.99999999999872</v>
      </c>
      <c r="J29" s="927">
        <v>0.00243038</v>
      </c>
      <c r="K29" s="927">
        <v>1.1711054175</v>
      </c>
      <c r="L29" s="927">
        <v>0.38970636363636</v>
      </c>
      <c r="M29" s="928">
        <v>-0.38970636363636</v>
      </c>
    </row>
    <row r="30" ht="18" customHeight="1" x14ac:dyDescent="0.25">
      <c r="B30" s="926" t="s">
        <v>740</v>
      </c>
      <c r="C30" s="522"/>
      <c r="D30" s="927">
        <v>2.353988</v>
      </c>
      <c r="E30" s="927">
        <v>40.9041906</v>
      </c>
      <c r="F30" s="927">
        <v>1.90957</v>
      </c>
      <c r="G30" s="180">
        <v>0.49999999999999994</v>
      </c>
      <c r="H30" s="180">
        <v>14.988329802081452</v>
      </c>
      <c r="I30" s="180">
        <v>100</v>
      </c>
      <c r="J30" s="927">
        <v>0.01176994</v>
      </c>
      <c r="K30" s="927">
        <v>6.13085499</v>
      </c>
      <c r="L30" s="927">
        <v>0.954785</v>
      </c>
      <c r="M30" s="928">
        <v>-0.954785</v>
      </c>
    </row>
    <row r="31" ht="18" customHeight="1" x14ac:dyDescent="0.25">
      <c r="B31" s="926" t="s">
        <v>742</v>
      </c>
      <c r="C31" s="522"/>
      <c r="D31" s="927" t="s">
        <v>83</v>
      </c>
      <c r="E31" s="927">
        <v>0.11</v>
      </c>
      <c r="F31" s="927" t="s">
        <v>83</v>
      </c>
      <c r="G31" s="180" t="s">
        <v>83</v>
      </c>
      <c r="H31" s="180">
        <v>15.672149999999998</v>
      </c>
      <c r="I31" s="180" t="s">
        <v>83</v>
      </c>
      <c r="J31" s="927" t="s">
        <v>83</v>
      </c>
      <c r="K31" s="927">
        <v>0.017239365</v>
      </c>
      <c r="L31" s="927" t="s">
        <v>83</v>
      </c>
      <c r="M31" s="928" t="s">
        <v>83</v>
      </c>
    </row>
    <row r="32" ht="18" customHeight="1" x14ac:dyDescent="0.25">
      <c r="B32" s="929" t="s">
        <v>838</v>
      </c>
      <c r="C32" s="522"/>
      <c r="D32" s="49"/>
      <c r="E32" s="49"/>
      <c r="F32" s="49"/>
      <c r="G32" s="49"/>
      <c r="H32" s="49"/>
      <c r="I32" s="49"/>
      <c r="J32" s="49"/>
      <c r="K32" s="49"/>
      <c r="L32" s="49"/>
      <c r="M32" s="486"/>
    </row>
    <row r="33" ht="18" customHeight="1" x14ac:dyDescent="0.25">
      <c r="B33" s="926" t="s">
        <v>738</v>
      </c>
      <c r="C33" s="522"/>
      <c r="D33" s="927" t="s">
        <v>83</v>
      </c>
      <c r="E33" s="927">
        <v>7.00829954310817</v>
      </c>
      <c r="F33" s="927">
        <v>0.5499</v>
      </c>
      <c r="G33" s="180" t="s">
        <v>83</v>
      </c>
      <c r="H33" s="180">
        <v>0.3999999999999618</v>
      </c>
      <c r="I33" s="180">
        <v>100</v>
      </c>
      <c r="J33" s="927" t="s">
        <v>83</v>
      </c>
      <c r="K33" s="927">
        <v>0.02803319817243</v>
      </c>
      <c r="L33" s="927">
        <v>0.5499</v>
      </c>
      <c r="M33" s="928" t="s">
        <v>83</v>
      </c>
    </row>
    <row r="34" ht="18" customHeight="1" x14ac:dyDescent="0.25">
      <c r="B34" s="925" t="s">
        <v>839</v>
      </c>
      <c r="C34" s="522"/>
      <c r="D34" s="49"/>
      <c r="E34" s="49"/>
      <c r="F34" s="49"/>
      <c r="G34" s="49"/>
      <c r="H34" s="49"/>
      <c r="I34" s="49"/>
      <c r="J34" s="49"/>
      <c r="K34" s="49"/>
      <c r="L34" s="49"/>
      <c r="M34" s="486"/>
    </row>
    <row r="35" ht="18" customHeight="1" x14ac:dyDescent="0.25">
      <c r="B35" s="926" t="s">
        <v>733</v>
      </c>
      <c r="C35" s="522"/>
      <c r="D35" s="927">
        <v>0.013774</v>
      </c>
      <c r="E35" s="927">
        <v>0.548752</v>
      </c>
      <c r="F35" s="927" t="s">
        <v>83</v>
      </c>
      <c r="G35" s="180">
        <v>0.5</v>
      </c>
      <c r="H35" s="180">
        <v>13.999999999999998</v>
      </c>
      <c r="I35" s="180" t="s">
        <v>83</v>
      </c>
      <c r="J35" s="927">
        <v>0.00006887</v>
      </c>
      <c r="K35" s="927">
        <v>0.07682528</v>
      </c>
      <c r="L35" s="927" t="s">
        <v>83</v>
      </c>
      <c r="M35" s="928" t="s">
        <v>83</v>
      </c>
    </row>
    <row r="36" ht="18" customHeight="1" x14ac:dyDescent="0.25">
      <c r="B36" s="926" t="s">
        <v>736</v>
      </c>
      <c r="C36" s="522"/>
      <c r="D36" s="927">
        <v>3.4302616</v>
      </c>
      <c r="E36" s="927">
        <v>23.87658872</v>
      </c>
      <c r="F36" s="927">
        <v>1.372702</v>
      </c>
      <c r="G36" s="180">
        <v>0.5</v>
      </c>
      <c r="H36" s="180">
        <v>13.999999999999998</v>
      </c>
      <c r="I36" s="180">
        <v>100</v>
      </c>
      <c r="J36" s="927">
        <v>0.017151308</v>
      </c>
      <c r="K36" s="927">
        <v>3.3427224208</v>
      </c>
      <c r="L36" s="927">
        <v>0.686351</v>
      </c>
      <c r="M36" s="928">
        <v>-0.686351</v>
      </c>
    </row>
    <row r="37" ht="18" customHeight="1" x14ac:dyDescent="0.25">
      <c r="B37" s="926" t="s">
        <v>738</v>
      </c>
      <c r="C37" s="522"/>
      <c r="D37" s="927">
        <v>0.32595</v>
      </c>
      <c r="E37" s="927">
        <v>3.9934108</v>
      </c>
      <c r="F37" s="927">
        <v>0.17406381818182</v>
      </c>
      <c r="G37" s="180">
        <v>0.49999999999999994</v>
      </c>
      <c r="H37" s="180">
        <v>14.000000000000002</v>
      </c>
      <c r="I37" s="180">
        <v>100</v>
      </c>
      <c r="J37" s="927">
        <v>0.00162975</v>
      </c>
      <c r="K37" s="927">
        <v>0.559077512</v>
      </c>
      <c r="L37" s="927">
        <v>0.08703190909091</v>
      </c>
      <c r="M37" s="928">
        <v>-0.08703190909091</v>
      </c>
    </row>
    <row r="38" ht="18" customHeight="1" x14ac:dyDescent="0.25">
      <c r="B38" s="926" t="s">
        <v>740</v>
      </c>
      <c r="C38" s="522"/>
      <c r="D38" s="927">
        <v>4.02532</v>
      </c>
      <c r="E38" s="927">
        <v>26.25952</v>
      </c>
      <c r="F38" s="927">
        <v>1.62228418181818</v>
      </c>
      <c r="G38" s="180">
        <v>0.5000000000000001</v>
      </c>
      <c r="H38" s="180">
        <v>14.000000000000002</v>
      </c>
      <c r="I38" s="180">
        <v>100</v>
      </c>
      <c r="J38" s="927">
        <v>0.0201266</v>
      </c>
      <c r="K38" s="927">
        <v>3.6763328</v>
      </c>
      <c r="L38" s="927">
        <v>0.81114209090909</v>
      </c>
      <c r="M38" s="928">
        <v>-0.81114209090909</v>
      </c>
    </row>
    <row r="39" ht="18" customHeight="1" x14ac:dyDescent="0.25">
      <c r="B39" s="926" t="s">
        <v>742</v>
      </c>
      <c r="C39" s="522"/>
      <c r="D39" s="927" t="s">
        <v>83</v>
      </c>
      <c r="E39" s="927">
        <v>0.01326</v>
      </c>
      <c r="F39" s="927" t="s">
        <v>83</v>
      </c>
      <c r="G39" s="180" t="s">
        <v>83</v>
      </c>
      <c r="H39" s="180">
        <v>14.000000000000002</v>
      </c>
      <c r="I39" s="180" t="s">
        <v>83</v>
      </c>
      <c r="J39" s="927" t="s">
        <v>83</v>
      </c>
      <c r="K39" s="927">
        <v>0.0018564</v>
      </c>
      <c r="L39" s="927" t="s">
        <v>83</v>
      </c>
      <c r="M39" s="928" t="s">
        <v>83</v>
      </c>
    </row>
    <row r="40" ht="18" customHeight="1" x14ac:dyDescent="0.25">
      <c r="B40" s="925" t="s">
        <v>840</v>
      </c>
      <c r="C40" s="522"/>
      <c r="D40" s="49"/>
      <c r="E40" s="49"/>
      <c r="F40" s="49"/>
      <c r="G40" s="49"/>
      <c r="H40" s="49"/>
      <c r="I40" s="49"/>
      <c r="J40" s="49"/>
      <c r="K40" s="49"/>
      <c r="L40" s="49"/>
      <c r="M40" s="486"/>
    </row>
    <row r="41" ht="18" customHeight="1" x14ac:dyDescent="0.25">
      <c r="B41" s="926" t="s">
        <v>733</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736</v>
      </c>
      <c r="C42" s="522"/>
      <c r="D42" s="927">
        <v>0.339592</v>
      </c>
      <c r="E42" s="927">
        <v>7.030180828</v>
      </c>
      <c r="F42" s="927">
        <v>0.08245781810243</v>
      </c>
      <c r="G42" s="180">
        <v>1</v>
      </c>
      <c r="H42" s="180">
        <v>28.974965689175587</v>
      </c>
      <c r="I42" s="180">
        <v>30.000000000001215</v>
      </c>
      <c r="J42" s="927">
        <v>0.00339592</v>
      </c>
      <c r="K42" s="927">
        <v>2.0369924828</v>
      </c>
      <c r="L42" s="927">
        <v>0.02473734543073</v>
      </c>
      <c r="M42" s="928" t="s">
        <v>83</v>
      </c>
    </row>
    <row r="43" ht="18" customHeight="1" x14ac:dyDescent="0.25">
      <c r="B43" s="926" t="s">
        <v>738</v>
      </c>
      <c r="C43" s="522"/>
      <c r="D43" s="927">
        <v>0.078872</v>
      </c>
      <c r="E43" s="927">
        <v>5.828888498</v>
      </c>
      <c r="F43" s="927">
        <v>0.42351297326281</v>
      </c>
      <c r="G43" s="180">
        <v>1</v>
      </c>
      <c r="H43" s="180">
        <v>14.798005659157146</v>
      </c>
      <c r="I43" s="180">
        <v>29.999999999999293</v>
      </c>
      <c r="J43" s="927">
        <v>0.00078872</v>
      </c>
      <c r="K43" s="927">
        <v>0.8625592498</v>
      </c>
      <c r="L43" s="927">
        <v>0.12705389197884</v>
      </c>
      <c r="M43" s="928" t="s">
        <v>83</v>
      </c>
    </row>
    <row r="44" ht="18" customHeight="1" x14ac:dyDescent="0.25">
      <c r="B44" s="926" t="s">
        <v>740</v>
      </c>
      <c r="C44" s="522"/>
      <c r="D44" s="927">
        <v>0.401336</v>
      </c>
      <c r="E44" s="927">
        <v>8.308395524</v>
      </c>
      <c r="F44" s="927">
        <v>0.09745014866651</v>
      </c>
      <c r="G44" s="180">
        <v>0.9999999999999999</v>
      </c>
      <c r="H44" s="180">
        <v>28.974965689175587</v>
      </c>
      <c r="I44" s="180">
        <v>29.999999999996923</v>
      </c>
      <c r="J44" s="927">
        <v>0.00401336</v>
      </c>
      <c r="K44" s="927">
        <v>2.4073547524</v>
      </c>
      <c r="L44" s="927">
        <v>0.02923504459995</v>
      </c>
      <c r="M44" s="928" t="s">
        <v>83</v>
      </c>
    </row>
    <row r="45" ht="18" customHeight="1" x14ac:dyDescent="0.25">
      <c r="B45" s="925" t="s">
        <v>841</v>
      </c>
      <c r="C45" s="522"/>
      <c r="D45" s="49"/>
      <c r="E45" s="49"/>
      <c r="F45" s="49"/>
      <c r="G45" s="49"/>
      <c r="H45" s="49"/>
      <c r="I45" s="49"/>
      <c r="J45" s="49"/>
      <c r="K45" s="49"/>
      <c r="L45" s="49"/>
      <c r="M45" s="486"/>
    </row>
    <row r="46" ht="18" customHeight="1" x14ac:dyDescent="0.25">
      <c r="B46" s="926" t="s">
        <v>733</v>
      </c>
      <c r="C46" s="522"/>
      <c r="D46" s="927" t="s">
        <v>83</v>
      </c>
      <c r="E46" s="927">
        <v>0.20299</v>
      </c>
      <c r="F46" s="927" t="s">
        <v>83</v>
      </c>
      <c r="G46" s="180" t="s">
        <v>83</v>
      </c>
      <c r="H46" s="180">
        <v>30</v>
      </c>
      <c r="I46" s="180" t="s">
        <v>83</v>
      </c>
      <c r="J46" s="927" t="s">
        <v>83</v>
      </c>
      <c r="K46" s="927">
        <v>0.060897</v>
      </c>
      <c r="L46" s="927" t="s">
        <v>83</v>
      </c>
      <c r="M46" s="928" t="s">
        <v>83</v>
      </c>
    </row>
    <row r="47" ht="18" customHeight="1" x14ac:dyDescent="0.25">
      <c r="B47" s="926" t="s">
        <v>736</v>
      </c>
      <c r="C47" s="522"/>
      <c r="D47" s="927" t="s">
        <v>83</v>
      </c>
      <c r="E47" s="927">
        <v>1.034675</v>
      </c>
      <c r="F47" s="927" t="s">
        <v>83</v>
      </c>
      <c r="G47" s="180" t="s">
        <v>83</v>
      </c>
      <c r="H47" s="180">
        <v>30.000000000000004</v>
      </c>
      <c r="I47" s="180" t="s">
        <v>83</v>
      </c>
      <c r="J47" s="927" t="s">
        <v>83</v>
      </c>
      <c r="K47" s="927">
        <v>0.3104025</v>
      </c>
      <c r="L47" s="927" t="s">
        <v>83</v>
      </c>
      <c r="M47" s="928" t="s">
        <v>83</v>
      </c>
    </row>
    <row r="48" ht="18" customHeight="1" x14ac:dyDescent="0.25">
      <c r="B48" s="926" t="s">
        <v>738</v>
      </c>
      <c r="C48" s="522"/>
      <c r="D48" s="927" t="s">
        <v>83</v>
      </c>
      <c r="E48" s="927">
        <v>183.382465</v>
      </c>
      <c r="F48" s="927">
        <v>13.5507030448462</v>
      </c>
      <c r="G48" s="180" t="s">
        <v>83</v>
      </c>
      <c r="H48" s="180">
        <v>12.068617465688446</v>
      </c>
      <c r="I48" s="180">
        <v>99.99999999999963</v>
      </c>
      <c r="J48" s="927" t="s">
        <v>83</v>
      </c>
      <c r="K48" s="927">
        <v>22.1317282</v>
      </c>
      <c r="L48" s="927">
        <v>6.49935567626923</v>
      </c>
      <c r="M48" s="928">
        <v>-7.05134736857692</v>
      </c>
    </row>
    <row r="49" ht="18" customHeight="1" x14ac:dyDescent="0.25">
      <c r="B49" s="926" t="s">
        <v>740</v>
      </c>
      <c r="C49" s="522"/>
      <c r="D49" s="927" t="s">
        <v>83</v>
      </c>
      <c r="E49" s="927">
        <v>0.83342</v>
      </c>
      <c r="F49" s="927" t="s">
        <v>83</v>
      </c>
      <c r="G49" s="180" t="s">
        <v>83</v>
      </c>
      <c r="H49" s="180">
        <v>30</v>
      </c>
      <c r="I49" s="180" t="s">
        <v>83</v>
      </c>
      <c r="J49" s="927" t="s">
        <v>83</v>
      </c>
      <c r="K49" s="927">
        <v>0.250026</v>
      </c>
      <c r="L49" s="927" t="s">
        <v>83</v>
      </c>
      <c r="M49" s="928" t="s">
        <v>83</v>
      </c>
    </row>
    <row r="50" ht="18" customHeight="1" x14ac:dyDescent="0.25">
      <c r="B50" s="926" t="s">
        <v>742</v>
      </c>
      <c r="C50" s="522"/>
      <c r="D50" s="927" t="s">
        <v>83</v>
      </c>
      <c r="E50" s="927" t="s">
        <v>83</v>
      </c>
      <c r="F50" s="927" t="s">
        <v>83</v>
      </c>
      <c r="G50" s="180" t="s">
        <v>83</v>
      </c>
      <c r="H50" s="180" t="s">
        <v>83</v>
      </c>
      <c r="I50" s="180" t="s">
        <v>83</v>
      </c>
      <c r="J50" s="927" t="s">
        <v>83</v>
      </c>
      <c r="K50" s="927" t="s">
        <v>83</v>
      </c>
      <c r="L50" s="927" t="s">
        <v>83</v>
      </c>
      <c r="M50" s="928" t="s">
        <v>83</v>
      </c>
    </row>
    <row r="51" ht="18" customHeight="1" x14ac:dyDescent="0.25">
      <c r="B51" s="926" t="s">
        <v>744</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842</v>
      </c>
      <c r="C52" s="522"/>
      <c r="D52" s="49"/>
      <c r="E52" s="49"/>
      <c r="F52" s="49"/>
      <c r="G52" s="49"/>
      <c r="H52" s="49"/>
      <c r="I52" s="49"/>
      <c r="J52" s="49"/>
      <c r="K52" s="49"/>
      <c r="L52" s="49"/>
      <c r="M52" s="486"/>
    </row>
    <row r="53" ht="18" customHeight="1" x14ac:dyDescent="0.25">
      <c r="B53" s="926" t="s">
        <v>733</v>
      </c>
      <c r="C53" s="522"/>
      <c r="D53" s="927">
        <v>1.8636</v>
      </c>
      <c r="E53" s="927">
        <v>74.00246</v>
      </c>
      <c r="F53" s="927">
        <v>0.0413</v>
      </c>
      <c r="G53" s="180">
        <v>0.25778439579308865</v>
      </c>
      <c r="H53" s="180">
        <v>4.515381448130238</v>
      </c>
      <c r="I53" s="180">
        <v>100</v>
      </c>
      <c r="J53" s="927">
        <v>0.00480407</v>
      </c>
      <c r="K53" s="927">
        <v>3.34149335</v>
      </c>
      <c r="L53" s="927">
        <v>0.01239</v>
      </c>
      <c r="M53" s="928">
        <v>-0.02891</v>
      </c>
    </row>
    <row r="54" ht="18" customHeight="1" x14ac:dyDescent="0.25">
      <c r="B54" s="926" t="s">
        <v>736</v>
      </c>
      <c r="C54" s="522"/>
      <c r="D54" s="927">
        <v>1.93</v>
      </c>
      <c r="E54" s="927">
        <v>76.2535</v>
      </c>
      <c r="F54" s="927">
        <v>0.0425</v>
      </c>
      <c r="G54" s="180">
        <v>0.2586658031088083</v>
      </c>
      <c r="H54" s="180">
        <v>4.587659910692624</v>
      </c>
      <c r="I54" s="180">
        <v>99.99999999999999</v>
      </c>
      <c r="J54" s="927">
        <v>0.00499225</v>
      </c>
      <c r="K54" s="927">
        <v>3.49825125</v>
      </c>
      <c r="L54" s="927">
        <v>0.01275</v>
      </c>
      <c r="M54" s="928">
        <v>-0.02975</v>
      </c>
    </row>
    <row r="55" ht="18" customHeight="1" x14ac:dyDescent="0.25">
      <c r="B55" s="926" t="s">
        <v>738</v>
      </c>
      <c r="C55" s="522"/>
      <c r="D55" s="927">
        <v>5.6264</v>
      </c>
      <c r="E55" s="927">
        <v>102.21404</v>
      </c>
      <c r="F55" s="927">
        <v>2.10847272727273</v>
      </c>
      <c r="G55" s="180">
        <v>0.10012939001848428</v>
      </c>
      <c r="H55" s="180">
        <v>4.414829313076756</v>
      </c>
      <c r="I55" s="180">
        <v>100</v>
      </c>
      <c r="J55" s="927">
        <v>0.00563368</v>
      </c>
      <c r="K55" s="927">
        <v>4.5125754</v>
      </c>
      <c r="L55" s="927">
        <v>0.63254181818182</v>
      </c>
      <c r="M55" s="928">
        <v>-1.47593090909091</v>
      </c>
    </row>
    <row r="56" ht="18" customHeight="1" x14ac:dyDescent="0.25">
      <c r="B56" s="802" t="s">
        <v>600</v>
      </c>
      <c r="C56" s="522"/>
      <c r="D56" s="49"/>
      <c r="E56" s="49"/>
      <c r="F56" s="49"/>
      <c r="G56" s="49"/>
      <c r="H56" s="49"/>
      <c r="I56" s="49"/>
      <c r="J56" s="49"/>
      <c r="K56" s="49"/>
      <c r="L56" s="49"/>
      <c r="M56" s="486"/>
    </row>
    <row r="57" ht="18" customHeight="1" x14ac:dyDescent="0.25">
      <c r="B57" s="924" t="s">
        <v>738</v>
      </c>
      <c r="C57" s="522"/>
      <c r="D57" s="184"/>
      <c r="E57" s="184"/>
      <c r="F57" s="184"/>
      <c r="G57" s="184"/>
      <c r="H57" s="184"/>
      <c r="I57" s="184"/>
      <c r="J57" s="180">
        <v>0.0885</v>
      </c>
      <c r="K57" s="180">
        <v>0.13066072891175</v>
      </c>
      <c r="L57" s="180" t="s">
        <v>83</v>
      </c>
      <c r="M57" s="923" t="s">
        <v>83</v>
      </c>
    </row>
    <row r="58" ht="18" customHeight="1" x14ac:dyDescent="0.25">
      <c r="B58" s="924" t="s">
        <v>742</v>
      </c>
      <c r="C58" s="522"/>
      <c r="D58" s="184"/>
      <c r="E58" s="184"/>
      <c r="F58" s="184"/>
      <c r="G58" s="184"/>
      <c r="H58" s="184"/>
      <c r="I58" s="184"/>
      <c r="J58" s="180">
        <v>6.102</v>
      </c>
      <c r="K58" s="180">
        <v>10.1061506</v>
      </c>
      <c r="L58" s="180"/>
      <c r="M58" s="923" t="s">
        <v>83</v>
      </c>
    </row>
    <row r="59" ht="18" customHeight="1" x14ac:dyDescent="0.25">
      <c r="B59" s="924" t="s">
        <v>744</v>
      </c>
      <c r="C59" s="522"/>
      <c r="D59" s="184"/>
      <c r="E59" s="184"/>
      <c r="F59" s="184"/>
      <c r="G59" s="184"/>
      <c r="H59" s="184"/>
      <c r="I59" s="184"/>
      <c r="J59" s="180" t="s">
        <v>83</v>
      </c>
      <c r="K59" s="180">
        <v>0.000338987187</v>
      </c>
      <c r="L59" s="180" t="s">
        <v>83</v>
      </c>
      <c r="M59" s="923" t="s">
        <v>83</v>
      </c>
    </row>
    <row r="60" ht="18" customHeight="1" x14ac:dyDescent="0.25">
      <c r="B60" s="924" t="s">
        <v>750</v>
      </c>
      <c r="C60" s="522"/>
      <c r="D60" s="184"/>
      <c r="E60" s="184"/>
      <c r="F60" s="184"/>
      <c r="G60" s="184"/>
      <c r="H60" s="184"/>
      <c r="I60" s="184"/>
      <c r="J60" s="180" t="s">
        <v>83</v>
      </c>
      <c r="K60" s="180">
        <v>0.002681249769</v>
      </c>
      <c r="L60" s="180" t="s">
        <v>83</v>
      </c>
      <c r="M60" s="923" t="s">
        <v>83</v>
      </c>
    </row>
    <row r="61" ht="18" customHeight="1" x14ac:dyDescent="0.25">
      <c r="B61" s="925" t="s">
        <v>843</v>
      </c>
      <c r="C61" s="522"/>
      <c r="D61" s="49"/>
      <c r="E61" s="49"/>
      <c r="F61" s="49"/>
      <c r="G61" s="49"/>
      <c r="H61" s="49"/>
      <c r="I61" s="49"/>
      <c r="J61" s="49"/>
      <c r="K61" s="49"/>
      <c r="L61" s="49"/>
      <c r="M61" s="486"/>
    </row>
    <row r="62" ht="18" customHeight="1" x14ac:dyDescent="0.25">
      <c r="B62" s="926" t="s">
        <v>738</v>
      </c>
      <c r="C62" s="522"/>
      <c r="D62" s="927" t="s">
        <v>83</v>
      </c>
      <c r="E62" s="927">
        <v>23.41727288992</v>
      </c>
      <c r="F62" s="927" t="s">
        <v>83</v>
      </c>
      <c r="G62" s="180" t="s">
        <v>83</v>
      </c>
      <c r="H62" s="180">
        <v>0.5579673155194478</v>
      </c>
      <c r="I62" s="180" t="s">
        <v>83</v>
      </c>
      <c r="J62" s="927" t="s">
        <v>83</v>
      </c>
      <c r="K62" s="927">
        <v>0.13066072891175</v>
      </c>
      <c r="L62" s="927" t="s">
        <v>83</v>
      </c>
      <c r="M62" s="928" t="s">
        <v>83</v>
      </c>
    </row>
    <row r="63" ht="18" customHeight="1" x14ac:dyDescent="0.25">
      <c r="B63" s="926" t="s">
        <v>744</v>
      </c>
      <c r="C63" s="522"/>
      <c r="D63" s="927" t="s">
        <v>83</v>
      </c>
      <c r="E63" s="927">
        <v>0.0338987187</v>
      </c>
      <c r="F63" s="927" t="s">
        <v>83</v>
      </c>
      <c r="G63" s="180" t="s">
        <v>83</v>
      </c>
      <c r="H63" s="180">
        <v>1.0000000000000002</v>
      </c>
      <c r="I63" s="180" t="s">
        <v>83</v>
      </c>
      <c r="J63" s="927" t="s">
        <v>83</v>
      </c>
      <c r="K63" s="927">
        <v>0.000338987187</v>
      </c>
      <c r="L63" s="927" t="s">
        <v>83</v>
      </c>
      <c r="M63" s="928" t="s">
        <v>83</v>
      </c>
    </row>
    <row r="64" ht="18" customHeight="1" x14ac:dyDescent="0.25">
      <c r="B64" s="926" t="s">
        <v>750</v>
      </c>
      <c r="C64" s="522"/>
      <c r="D64" s="927" t="s">
        <v>83</v>
      </c>
      <c r="E64" s="927">
        <v>0.2681249769</v>
      </c>
      <c r="F64" s="927" t="s">
        <v>83</v>
      </c>
      <c r="G64" s="180" t="s">
        <v>83</v>
      </c>
      <c r="H64" s="180">
        <v>1.0000000000000002</v>
      </c>
      <c r="I64" s="180" t="s">
        <v>83</v>
      </c>
      <c r="J64" s="927" t="s">
        <v>83</v>
      </c>
      <c r="K64" s="927">
        <v>0.002681249769</v>
      </c>
      <c r="L64" s="927" t="s">
        <v>83</v>
      </c>
      <c r="M64" s="928" t="s">
        <v>83</v>
      </c>
    </row>
    <row r="65" ht="18" customHeight="1" x14ac:dyDescent="0.25">
      <c r="B65" s="925" t="s">
        <v>844</v>
      </c>
      <c r="C65" s="522"/>
      <c r="D65" s="49"/>
      <c r="E65" s="49"/>
      <c r="F65" s="49"/>
      <c r="G65" s="49"/>
      <c r="H65" s="49"/>
      <c r="I65" s="49"/>
      <c r="J65" s="49"/>
      <c r="K65" s="49"/>
      <c r="L65" s="49"/>
      <c r="M65" s="486"/>
    </row>
    <row r="66" ht="18" customHeight="1" x14ac:dyDescent="0.25">
      <c r="B66" s="926" t="s">
        <v>738</v>
      </c>
      <c r="C66" s="522"/>
      <c r="D66" s="161">
        <v>38.5</v>
      </c>
      <c r="E66" s="161" t="s">
        <v>83</v>
      </c>
      <c r="F66" s="49"/>
      <c r="G66" s="119">
        <v>0.22987012987012986</v>
      </c>
      <c r="H66" s="119" t="s">
        <v>83</v>
      </c>
      <c r="I66" s="166"/>
      <c r="J66" s="161">
        <v>0.0885</v>
      </c>
      <c r="K66" s="161" t="s">
        <v>83</v>
      </c>
      <c r="L66" s="49"/>
      <c r="M66" s="930" t="s">
        <v>83</v>
      </c>
    </row>
    <row r="67" ht="18" customHeight="1" x14ac:dyDescent="0.25">
      <c r="B67" s="926" t="s">
        <v>742</v>
      </c>
      <c r="C67" s="522"/>
      <c r="D67" s="161">
        <v>952.52</v>
      </c>
      <c r="E67" s="161">
        <v>10.1061506</v>
      </c>
      <c r="F67" s="49"/>
      <c r="G67" s="119">
        <v>0.6406164699953807</v>
      </c>
      <c r="H67" s="119">
        <v>100</v>
      </c>
      <c r="I67" s="166"/>
      <c r="J67" s="161">
        <v>6.102</v>
      </c>
      <c r="K67" s="161">
        <v>10.1061506</v>
      </c>
      <c r="L67" s="49"/>
      <c r="M67" s="930" t="s">
        <v>83</v>
      </c>
    </row>
    <row r="68" ht="18" customHeight="1" x14ac:dyDescent="0.25">
      <c r="B68" s="926" t="s">
        <v>744</v>
      </c>
      <c r="C68" s="522"/>
      <c r="D68" s="161" t="s">
        <v>83</v>
      </c>
      <c r="E68" s="161" t="s">
        <v>83</v>
      </c>
      <c r="F68" s="49"/>
      <c r="G68" s="119" t="s">
        <v>83</v>
      </c>
      <c r="H68" s="119" t="s">
        <v>83</v>
      </c>
      <c r="I68" s="166"/>
      <c r="J68" s="161" t="s">
        <v>83</v>
      </c>
      <c r="K68" s="161" t="s">
        <v>83</v>
      </c>
      <c r="L68" s="49"/>
      <c r="M68" s="930" t="s">
        <v>83</v>
      </c>
    </row>
    <row r="69" ht="18" customHeight="1" x14ac:dyDescent="0.25">
      <c r="B69" s="926" t="s">
        <v>750</v>
      </c>
      <c r="C69" s="522"/>
      <c r="D69" s="161" t="s">
        <v>83</v>
      </c>
      <c r="E69" s="161" t="s">
        <v>83</v>
      </c>
      <c r="F69" s="49"/>
      <c r="G69" s="119" t="s">
        <v>83</v>
      </c>
      <c r="H69" s="119" t="s">
        <v>83</v>
      </c>
      <c r="I69" s="166"/>
      <c r="J69" s="161" t="s">
        <v>83</v>
      </c>
      <c r="K69" s="161" t="s">
        <v>83</v>
      </c>
      <c r="L69" s="49"/>
      <c r="M69" s="930" t="s">
        <v>83</v>
      </c>
    </row>
    <row r="70" ht="18" customHeight="1" x14ac:dyDescent="0.25">
      <c r="B70" s="802" t="s">
        <v>845</v>
      </c>
      <c r="C70" s="522"/>
      <c r="D70" s="49"/>
      <c r="E70" s="49"/>
      <c r="F70" s="49"/>
      <c r="G70" s="49"/>
      <c r="H70" s="49"/>
      <c r="I70" s="49"/>
      <c r="J70" s="49"/>
      <c r="K70" s="49"/>
      <c r="L70" s="49"/>
      <c r="M70" s="486"/>
    </row>
    <row r="71" ht="18" customHeight="1" x14ac:dyDescent="0.25">
      <c r="B71" s="924" t="s">
        <v>732</v>
      </c>
      <c r="C71" s="522"/>
      <c r="D71" s="927" t="s">
        <v>83</v>
      </c>
      <c r="E71" s="927">
        <v>2.5831</v>
      </c>
      <c r="F71" s="927" t="s">
        <v>83</v>
      </c>
      <c r="G71" s="180" t="s">
        <v>83</v>
      </c>
      <c r="H71" s="180">
        <v>2</v>
      </c>
      <c r="I71" s="180" t="s">
        <v>83</v>
      </c>
      <c r="J71" s="927" t="s">
        <v>83</v>
      </c>
      <c r="K71" s="927">
        <v>0.051662</v>
      </c>
      <c r="L71" s="927" t="s">
        <v>83</v>
      </c>
      <c r="M71" s="928" t="s">
        <v>83</v>
      </c>
    </row>
    <row r="72" ht="18" customHeight="1" x14ac:dyDescent="0.25">
      <c r="B72" s="924" t="s">
        <v>736</v>
      </c>
      <c r="C72" s="522"/>
      <c r="D72" s="927" t="s">
        <v>83</v>
      </c>
      <c r="E72" s="927">
        <v>0.5083</v>
      </c>
      <c r="F72" s="927" t="s">
        <v>83</v>
      </c>
      <c r="G72" s="180" t="s">
        <v>83</v>
      </c>
      <c r="H72" s="180">
        <v>2</v>
      </c>
      <c r="I72" s="180" t="s">
        <v>83</v>
      </c>
      <c r="J72" s="927" t="s">
        <v>83</v>
      </c>
      <c r="K72" s="927">
        <v>0.010166</v>
      </c>
      <c r="L72" s="927" t="s">
        <v>83</v>
      </c>
      <c r="M72" s="928" t="s">
        <v>83</v>
      </c>
    </row>
    <row r="73" ht="18" customHeight="1" x14ac:dyDescent="0.25">
      <c r="B73" s="924" t="s">
        <v>738</v>
      </c>
      <c r="C73" s="522"/>
      <c r="D73" s="927" t="s">
        <v>83</v>
      </c>
      <c r="E73" s="927">
        <v>4.16806</v>
      </c>
      <c r="F73" s="927" t="s">
        <v>83</v>
      </c>
      <c r="G73" s="180" t="s">
        <v>83</v>
      </c>
      <c r="H73" s="180">
        <v>2</v>
      </c>
      <c r="I73" s="180" t="s">
        <v>83</v>
      </c>
      <c r="J73" s="927" t="s">
        <v>83</v>
      </c>
      <c r="K73" s="927">
        <v>0.0833612</v>
      </c>
      <c r="L73" s="927" t="s">
        <v>83</v>
      </c>
      <c r="M73" s="928" t="s">
        <v>83</v>
      </c>
    </row>
    <row r="74" ht="18" customHeight="1" x14ac:dyDescent="0.25">
      <c r="B74" s="924" t="s">
        <v>744</v>
      </c>
      <c r="C74" s="522"/>
      <c r="D74" s="927" t="s">
        <v>83</v>
      </c>
      <c r="E74" s="927">
        <v>22.2934</v>
      </c>
      <c r="F74" s="927" t="s">
        <v>83</v>
      </c>
      <c r="G74" s="180" t="s">
        <v>83</v>
      </c>
      <c r="H74" s="180">
        <v>2</v>
      </c>
      <c r="I74" s="180" t="s">
        <v>83</v>
      </c>
      <c r="J74" s="927" t="s">
        <v>83</v>
      </c>
      <c r="K74" s="927">
        <v>0.445868</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738</v>
      </c>
      <c r="C76" s="522"/>
      <c r="D76" s="184"/>
      <c r="E76" s="184"/>
      <c r="F76" s="184"/>
      <c r="G76" s="184"/>
      <c r="H76" s="184"/>
      <c r="I76" s="184"/>
      <c r="J76" s="180">
        <v>0.0288</v>
      </c>
      <c r="K76" s="180">
        <v>2.2323</v>
      </c>
      <c r="L76" s="906"/>
      <c r="M76" s="923" t="s">
        <v>83</v>
      </c>
    </row>
    <row r="77" ht="18" customHeight="1" x14ac:dyDescent="0.25">
      <c r="B77" s="924" t="s">
        <v>744</v>
      </c>
      <c r="C77" s="522"/>
      <c r="D77" s="184"/>
      <c r="E77" s="184"/>
      <c r="F77" s="184"/>
      <c r="G77" s="184"/>
      <c r="H77" s="184"/>
      <c r="I77" s="184"/>
      <c r="J77" s="180" t="s">
        <v>83</v>
      </c>
      <c r="K77" s="180" t="s">
        <v>83</v>
      </c>
      <c r="L77" s="906"/>
      <c r="M77" s="923" t="s">
        <v>83</v>
      </c>
    </row>
    <row r="78" ht="18" customHeight="1" x14ac:dyDescent="0.25">
      <c r="B78" s="900" t="s">
        <v>846</v>
      </c>
      <c r="C78" s="522"/>
      <c r="D78" s="906"/>
      <c r="E78" s="906"/>
      <c r="F78" s="906"/>
      <c r="G78" s="166"/>
      <c r="H78" s="166"/>
      <c r="I78" s="166"/>
      <c r="J78" s="49"/>
      <c r="K78" s="49"/>
      <c r="L78" s="49"/>
      <c r="M78" s="486"/>
    </row>
    <row r="79" ht="18" customHeight="1" x14ac:dyDescent="0.25">
      <c r="B79" s="926" t="s">
        <v>738</v>
      </c>
      <c r="C79" s="522"/>
      <c r="D79" s="161">
        <v>0.96</v>
      </c>
      <c r="E79" s="161">
        <v>2.2323</v>
      </c>
      <c r="F79" s="49"/>
      <c r="G79" s="119">
        <v>3</v>
      </c>
      <c r="H79" s="119">
        <v>100</v>
      </c>
      <c r="I79" s="166"/>
      <c r="J79" s="161">
        <v>0.0288</v>
      </c>
      <c r="K79" s="161">
        <v>2.2323</v>
      </c>
      <c r="L79" s="49"/>
      <c r="M79" s="930" t="s">
        <v>83</v>
      </c>
    </row>
    <row r="80" ht="18" customHeight="1" x14ac:dyDescent="0.25">
      <c r="B80" s="926" t="s">
        <v>744</v>
      </c>
      <c r="C80" s="522"/>
      <c r="D80" s="161" t="s">
        <v>83</v>
      </c>
      <c r="E80" s="161" t="s">
        <v>83</v>
      </c>
      <c r="F80" s="49"/>
      <c r="G80" s="119" t="s">
        <v>83</v>
      </c>
      <c r="H80" s="119" t="s">
        <v>83</v>
      </c>
      <c r="I80" s="166"/>
      <c r="J80" s="161" t="s">
        <v>83</v>
      </c>
      <c r="K80" s="161" t="s">
        <v>83</v>
      </c>
      <c r="L80" s="49"/>
      <c r="M80" s="930" t="s">
        <v>83</v>
      </c>
    </row>
    <row r="81" ht="18" customHeight="1" x14ac:dyDescent="0.25">
      <c r="B81" s="925" t="s">
        <v>847</v>
      </c>
      <c r="C81" s="522"/>
      <c r="D81" s="906"/>
      <c r="E81" s="906"/>
      <c r="F81" s="906"/>
      <c r="G81" s="166"/>
      <c r="H81" s="166"/>
      <c r="I81" s="166"/>
      <c r="J81" s="49"/>
      <c r="K81" s="49"/>
      <c r="L81" s="49"/>
      <c r="M81" s="486"/>
    </row>
    <row r="82" ht="18" customHeight="1" x14ac:dyDescent="0.25">
      <c r="B82" s="931" t="s">
        <v>848</v>
      </c>
      <c r="C82" s="522"/>
      <c r="D82" s="906"/>
      <c r="E82" s="906"/>
      <c r="F82" s="906"/>
      <c r="G82" s="166"/>
      <c r="H82" s="166"/>
      <c r="I82" s="166"/>
      <c r="J82" s="49"/>
      <c r="K82" s="49"/>
      <c r="L82" s="49"/>
      <c r="M82" s="486"/>
    </row>
    <row r="83" ht="18" customHeight="1" x14ac:dyDescent="0.25">
      <c r="B83" s="926" t="s">
        <v>738</v>
      </c>
      <c r="C83" s="522"/>
      <c r="D83" s="161" t="s">
        <v>83</v>
      </c>
      <c r="E83" s="161" t="s">
        <v>83</v>
      </c>
      <c r="F83" s="49"/>
      <c r="G83" s="119" t="s">
        <v>83</v>
      </c>
      <c r="H83" s="119" t="s">
        <v>83</v>
      </c>
      <c r="I83" s="166"/>
      <c r="J83" s="161" t="s">
        <v>83</v>
      </c>
      <c r="K83" s="161" t="s">
        <v>83</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849</v>
      </c>
      <c r="C85" s="522"/>
      <c r="D85" s="906"/>
      <c r="E85" s="906"/>
      <c r="F85" s="906"/>
      <c r="G85" s="166"/>
      <c r="H85" s="166"/>
      <c r="I85" s="166"/>
      <c r="J85" s="49"/>
      <c r="K85" s="49"/>
      <c r="L85" s="49"/>
      <c r="M85" s="486"/>
    </row>
    <row r="86" ht="18" customHeight="1" x14ac:dyDescent="0.25">
      <c r="B86" s="925" t="s">
        <v>850</v>
      </c>
      <c r="C86" s="522"/>
      <c r="D86" s="906"/>
      <c r="E86" s="906"/>
      <c r="F86" s="906"/>
      <c r="G86" s="166"/>
      <c r="H86" s="166"/>
      <c r="I86" s="166"/>
      <c r="J86" s="49"/>
      <c r="K86" s="49"/>
      <c r="L86" s="49"/>
      <c r="M86" s="486"/>
    </row>
    <row r="87" ht="18" customHeight="1" x14ac:dyDescent="0.25">
      <c r="B87" s="925" t="s">
        <v>851</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852</v>
      </c>
      <c r="C89" s="522"/>
      <c r="D89" s="184"/>
      <c r="E89" s="184"/>
      <c r="F89" s="184"/>
      <c r="G89" s="184"/>
      <c r="H89" s="184"/>
      <c r="I89" s="184"/>
      <c r="J89" s="180" t="s">
        <v>83</v>
      </c>
      <c r="K89" s="180" t="s">
        <v>83</v>
      </c>
      <c r="L89" s="180" t="s">
        <v>83</v>
      </c>
      <c r="M89" s="923" t="s">
        <v>83</v>
      </c>
    </row>
    <row r="90" ht="18" customHeight="1" x14ac:dyDescent="0.25">
      <c r="B90" s="922" t="s">
        <v>853</v>
      </c>
      <c r="C90" s="522"/>
      <c r="D90" s="184"/>
      <c r="E90" s="184"/>
      <c r="F90" s="184"/>
      <c r="G90" s="184"/>
      <c r="H90" s="184"/>
      <c r="I90" s="184"/>
      <c r="J90" s="180">
        <v>0.000382</v>
      </c>
      <c r="K90" s="180">
        <v>0.08177461436508</v>
      </c>
      <c r="L90" s="180" t="s">
        <v>83</v>
      </c>
      <c r="M90" s="923" t="s">
        <v>83</v>
      </c>
    </row>
    <row r="91" ht="18" customHeight="1" x14ac:dyDescent="0.25">
      <c r="B91" s="802" t="s">
        <v>854</v>
      </c>
      <c r="C91" s="522"/>
      <c r="D91" s="906"/>
      <c r="E91" s="906"/>
      <c r="F91" s="906"/>
      <c r="G91" s="166"/>
      <c r="H91" s="166"/>
      <c r="I91" s="166"/>
      <c r="J91" s="49"/>
      <c r="K91" s="49"/>
      <c r="L91" s="49"/>
      <c r="M91" s="486"/>
    </row>
    <row r="92" ht="18" customHeight="1" x14ac:dyDescent="0.25">
      <c r="B92" s="924" t="s">
        <v>853</v>
      </c>
      <c r="C92" s="522"/>
      <c r="D92" s="927">
        <v>0.382</v>
      </c>
      <c r="E92" s="927">
        <v>19.01761436507936</v>
      </c>
      <c r="F92" s="927" t="s">
        <v>83</v>
      </c>
      <c r="G92" s="180">
        <v>0.1</v>
      </c>
      <c r="H92" s="180">
        <v>0.41516571347696757</v>
      </c>
      <c r="I92" s="180" t="s">
        <v>83</v>
      </c>
      <c r="J92" s="927">
        <v>0.000382</v>
      </c>
      <c r="K92" s="927">
        <v>0.07895461436508</v>
      </c>
      <c r="L92" s="927" t="s">
        <v>83</v>
      </c>
      <c r="M92" s="928" t="s">
        <v>83</v>
      </c>
    </row>
    <row r="93" ht="18" customHeight="1" x14ac:dyDescent="0.25">
      <c r="B93" s="802" t="s">
        <v>855</v>
      </c>
      <c r="C93" s="522"/>
      <c r="D93" s="906"/>
      <c r="E93" s="906"/>
      <c r="F93" s="906"/>
      <c r="G93" s="166"/>
      <c r="H93" s="166"/>
      <c r="I93" s="166"/>
      <c r="J93" s="49"/>
      <c r="K93" s="49"/>
      <c r="L93" s="49"/>
      <c r="M93" s="486"/>
    </row>
    <row r="94" ht="18" customHeight="1" x14ac:dyDescent="0.25">
      <c r="B94" s="924" t="s">
        <v>852</v>
      </c>
      <c r="C94" s="522"/>
      <c r="D94" s="184"/>
      <c r="E94" s="184"/>
      <c r="F94" s="184"/>
      <c r="G94" s="184"/>
      <c r="H94" s="184"/>
      <c r="I94" s="184"/>
      <c r="J94" s="180" t="s">
        <v>83</v>
      </c>
      <c r="K94" s="180" t="s">
        <v>83</v>
      </c>
      <c r="L94" s="180" t="s">
        <v>83</v>
      </c>
      <c r="M94" s="923" t="s">
        <v>83</v>
      </c>
    </row>
    <row r="95" ht="18" customHeight="1" x14ac:dyDescent="0.25">
      <c r="B95" s="924" t="s">
        <v>853</v>
      </c>
      <c r="C95" s="522"/>
      <c r="D95" s="184"/>
      <c r="E95" s="184"/>
      <c r="F95" s="184"/>
      <c r="G95" s="184"/>
      <c r="H95" s="184"/>
      <c r="I95" s="184"/>
      <c r="J95" s="180" t="s">
        <v>83</v>
      </c>
      <c r="K95" s="180">
        <v>0.00282</v>
      </c>
      <c r="L95" s="180" t="s">
        <v>83</v>
      </c>
      <c r="M95" s="923" t="s">
        <v>83</v>
      </c>
    </row>
    <row r="96" ht="18" customHeight="1" x14ac:dyDescent="0.25">
      <c r="B96" s="925" t="s">
        <v>856</v>
      </c>
      <c r="C96" s="522"/>
      <c r="D96" s="906"/>
      <c r="E96" s="906"/>
      <c r="F96" s="906"/>
      <c r="G96" s="166"/>
      <c r="H96" s="166"/>
      <c r="I96" s="166"/>
      <c r="J96" s="49"/>
      <c r="K96" s="49"/>
      <c r="L96" s="49"/>
      <c r="M96" s="486"/>
    </row>
    <row r="97" ht="18" customHeight="1" x14ac:dyDescent="0.25">
      <c r="B97" s="925" t="s">
        <v>857</v>
      </c>
      <c r="C97" s="522"/>
      <c r="D97" s="906"/>
      <c r="E97" s="906"/>
      <c r="F97" s="906"/>
      <c r="G97" s="166"/>
      <c r="H97" s="166"/>
      <c r="I97" s="166"/>
      <c r="J97" s="49"/>
      <c r="K97" s="49"/>
      <c r="L97" s="49"/>
      <c r="M97" s="486"/>
    </row>
    <row r="98" ht="18" customHeight="1" x14ac:dyDescent="0.25">
      <c r="B98" s="926" t="s">
        <v>853</v>
      </c>
      <c r="C98" s="522"/>
      <c r="D98" s="934" t="s">
        <v>83</v>
      </c>
      <c r="E98" s="934">
        <v>0.0272</v>
      </c>
      <c r="F98" s="934" t="s">
        <v>83</v>
      </c>
      <c r="G98" s="119" t="s">
        <v>83</v>
      </c>
      <c r="H98" s="119">
        <v>10.36764705882353</v>
      </c>
      <c r="I98" s="119" t="s">
        <v>83</v>
      </c>
      <c r="J98" s="934" t="s">
        <v>83</v>
      </c>
      <c r="K98" s="934">
        <v>0.00282</v>
      </c>
      <c r="L98" s="934" t="s">
        <v>83</v>
      </c>
      <c r="M98" s="930" t="s">
        <v>83</v>
      </c>
    </row>
    <row r="99" ht="18" customHeight="1" x14ac:dyDescent="0.25">
      <c r="B99" s="925" t="s">
        <v>858</v>
      </c>
      <c r="C99" s="522"/>
      <c r="D99" s="906"/>
      <c r="E99" s="906"/>
      <c r="F99" s="906"/>
      <c r="G99" s="166"/>
      <c r="H99" s="166"/>
      <c r="I99" s="166"/>
      <c r="J99" s="49"/>
      <c r="K99" s="49"/>
      <c r="L99" s="49"/>
      <c r="M99" s="486"/>
    </row>
    <row r="100" ht="18" customHeight="1" x14ac:dyDescent="0.25">
      <c r="B100" s="925" t="s">
        <v>859</v>
      </c>
      <c r="C100" s="522"/>
      <c r="D100" s="906"/>
      <c r="E100" s="906"/>
      <c r="F100" s="906"/>
      <c r="G100" s="166"/>
      <c r="H100" s="166"/>
      <c r="I100" s="166"/>
      <c r="J100" s="49"/>
      <c r="K100" s="49"/>
      <c r="L100" s="49"/>
      <c r="M100" s="486"/>
    </row>
    <row r="101" ht="18" customHeight="1" x14ac:dyDescent="0.25">
      <c r="B101" s="926" t="s">
        <v>852</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853</v>
      </c>
      <c r="C102" s="522"/>
      <c r="D102" s="934" t="s">
        <v>83</v>
      </c>
      <c r="E102" s="934" t="s">
        <v>83</v>
      </c>
      <c r="F102" s="934" t="s">
        <v>83</v>
      </c>
      <c r="G102" s="119" t="s">
        <v>83</v>
      </c>
      <c r="H102" s="119" t="s">
        <v>83</v>
      </c>
      <c r="I102" s="119" t="s">
        <v>83</v>
      </c>
      <c r="J102" s="934" t="s">
        <v>83</v>
      </c>
      <c r="K102" s="934" t="s">
        <v>83</v>
      </c>
      <c r="L102" s="934" t="s">
        <v>83</v>
      </c>
      <c r="M102" s="930" t="s">
        <v>83</v>
      </c>
    </row>
    <row r="103" ht="18" customHeight="1" x14ac:dyDescent="0.25">
      <c r="B103" s="925" t="s">
        <v>860</v>
      </c>
      <c r="C103" s="522"/>
      <c r="D103" s="906"/>
      <c r="E103" s="906"/>
      <c r="F103" s="906"/>
      <c r="G103" s="166"/>
      <c r="H103" s="166"/>
      <c r="I103" s="166"/>
      <c r="J103" s="49"/>
      <c r="K103" s="49"/>
      <c r="L103" s="49"/>
      <c r="M103" s="486"/>
    </row>
    <row r="104" ht="18" customHeight="1" x14ac:dyDescent="0.25">
      <c r="B104" s="802" t="s">
        <v>861</v>
      </c>
      <c r="C104" s="522"/>
      <c r="D104" s="906"/>
      <c r="E104" s="906"/>
      <c r="F104" s="906"/>
      <c r="G104" s="166"/>
      <c r="H104" s="166"/>
      <c r="I104" s="166"/>
      <c r="J104" s="49"/>
      <c r="K104" s="49"/>
      <c r="L104" s="49"/>
      <c r="M104" s="486"/>
    </row>
    <row r="105" ht="18" customHeight="1" x14ac:dyDescent="0.25">
      <c r="B105" s="903" t="s">
        <v>862</v>
      </c>
      <c r="C105" s="935"/>
      <c r="D105" s="936"/>
      <c r="E105" s="936"/>
      <c r="F105" s="936"/>
      <c r="G105" s="937"/>
      <c r="H105" s="937"/>
      <c r="I105" s="937"/>
      <c r="J105" s="937"/>
      <c r="K105" s="937"/>
      <c r="L105" s="937"/>
      <c r="M105" s="938"/>
    </row>
    <row r="106" ht="18" customHeight="1" x14ac:dyDescent="0.25">
      <c r="B106" s="802" t="s">
        <v>863</v>
      </c>
      <c r="C106" s="790"/>
      <c r="D106" s="184"/>
      <c r="E106" s="184"/>
      <c r="F106" s="184"/>
      <c r="G106" s="184"/>
      <c r="H106" s="184"/>
      <c r="I106" s="184"/>
      <c r="J106" s="184"/>
      <c r="K106" s="184"/>
      <c r="L106" s="184"/>
      <c r="M106" s="921"/>
    </row>
    <row r="107" ht="12" customHeight="1" x14ac:dyDescent="0.25">
      <c r="B107" s="206" t="s">
        <v>864</v>
      </c>
    </row>
    <row r="108" ht="12" customHeight="1" x14ac:dyDescent="0.25">
      <c r="B108" s="206" t="s">
        <v>865</v>
      </c>
      <c r="C108" s="84"/>
      <c r="D108" s="84"/>
      <c r="E108" s="84"/>
      <c r="F108" s="84"/>
      <c r="G108" s="84"/>
      <c r="H108" s="84"/>
      <c r="I108" s="84"/>
      <c r="J108" s="84"/>
      <c r="K108" s="84"/>
      <c r="L108" s="84"/>
      <c r="M108" s="84"/>
    </row>
    <row r="109" ht="12" customHeight="1" x14ac:dyDescent="0.25">
      <c r="B109" s="206" t="s">
        <v>866</v>
      </c>
    </row>
    <row r="110" ht="12" customHeight="1" x14ac:dyDescent="0.25">
      <c r="B110" s="206" t="s">
        <v>867</v>
      </c>
      <c r="C110" s="878"/>
      <c r="D110" s="878"/>
      <c r="E110" s="878"/>
      <c r="F110" s="878"/>
      <c r="G110" s="878"/>
      <c r="H110" s="878"/>
      <c r="I110" s="878"/>
      <c r="J110" s="207"/>
      <c r="K110" s="207"/>
      <c r="L110" s="207"/>
      <c r="M110" s="207"/>
    </row>
    <row r="111" ht="12" customHeight="1" x14ac:dyDescent="0.3">
      <c r="B111" s="206" t="s">
        <v>868</v>
      </c>
      <c r="C111" s="939"/>
      <c r="D111" s="939"/>
      <c r="E111" s="939"/>
      <c r="F111" s="939"/>
      <c r="G111" s="207"/>
      <c r="H111" s="207"/>
      <c r="I111" s="207"/>
      <c r="J111" s="207"/>
      <c r="K111" s="207"/>
      <c r="L111" s="207"/>
      <c r="M111" s="207"/>
    </row>
    <row r="112" ht="12" customHeight="1" x14ac:dyDescent="0.3">
      <c r="B112" s="206" t="s">
        <v>869</v>
      </c>
      <c r="C112" s="878"/>
      <c r="D112" s="878"/>
      <c r="E112" s="878"/>
      <c r="F112" s="878"/>
      <c r="G112" s="878"/>
      <c r="H112" s="878"/>
      <c r="I112" s="878"/>
      <c r="J112" s="878"/>
      <c r="K112" s="878"/>
      <c r="L112" s="878"/>
      <c r="M112" s="878"/>
    </row>
    <row r="113" ht="12" customHeight="1" x14ac:dyDescent="0.25">
      <c r="B113" s="206" t="s">
        <v>870</v>
      </c>
      <c r="C113" s="940"/>
      <c r="D113" s="940"/>
      <c r="E113" s="940"/>
      <c r="F113" s="940"/>
      <c r="G113" s="940"/>
      <c r="H113" s="940"/>
      <c r="I113" s="940"/>
      <c r="J113" s="940"/>
      <c r="K113" s="940"/>
      <c r="L113" s="940"/>
      <c r="M113" s="940"/>
    </row>
    <row r="114" ht="12" customHeight="1" x14ac:dyDescent="0.25">
      <c r="B114" s="206" t="s">
        <v>871</v>
      </c>
      <c r="C114" s="878"/>
      <c r="D114" s="878"/>
      <c r="E114" s="878"/>
      <c r="F114" s="878"/>
      <c r="G114" s="878"/>
      <c r="H114" s="878"/>
      <c r="I114" s="878"/>
      <c r="J114" s="878"/>
      <c r="K114" s="878"/>
      <c r="L114" s="878"/>
      <c r="M114" s="878"/>
    </row>
    <row r="115" ht="12" customHeight="1" x14ac:dyDescent="0.25">
      <c r="B115" s="206" t="s">
        <v>872</v>
      </c>
      <c r="C115" s="878"/>
      <c r="D115" s="878"/>
      <c r="E115" s="878"/>
      <c r="F115" s="878"/>
      <c r="G115" s="878"/>
      <c r="H115" s="878"/>
      <c r="I115" s="207"/>
      <c r="J115" s="207"/>
      <c r="K115" s="207"/>
      <c r="L115" s="207"/>
      <c r="M115" s="207"/>
    </row>
    <row r="116" ht="12" customHeight="1" x14ac:dyDescent="0.25">
      <c r="B116" s="206" t="s">
        <v>873</v>
      </c>
      <c r="C116" s="940"/>
      <c r="D116" s="940"/>
      <c r="E116" s="940"/>
      <c r="F116" s="940"/>
      <c r="G116" s="940"/>
      <c r="H116" s="940"/>
      <c r="I116" s="940"/>
      <c r="J116" s="940"/>
      <c r="K116" s="940"/>
      <c r="L116" s="940"/>
      <c r="M116" s="940"/>
    </row>
    <row r="117" ht="12" customHeight="1" x14ac:dyDescent="0.25">
      <c r="B117" s="206" t="s">
        <v>874</v>
      </c>
      <c r="C117" s="878"/>
      <c r="D117" s="878"/>
      <c r="E117" s="878"/>
      <c r="F117" s="878"/>
      <c r="G117" s="878"/>
      <c r="H117" s="878"/>
      <c r="I117" s="207"/>
      <c r="J117" s="207"/>
      <c r="K117" s="207"/>
      <c r="L117" s="207"/>
      <c r="M117" s="207"/>
    </row>
    <row r="118" ht="12" customHeight="1" x14ac:dyDescent="0.3">
      <c r="B118" s="206" t="s">
        <v>875</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876</v>
      </c>
      <c r="C121" s="940"/>
      <c r="D121" s="940"/>
      <c r="E121" s="940"/>
      <c r="F121" s="940"/>
      <c r="G121" s="940"/>
      <c r="H121" s="940"/>
      <c r="I121" s="940"/>
      <c r="J121" s="940"/>
      <c r="K121" s="940"/>
      <c r="L121" s="940"/>
      <c r="M121" s="940"/>
    </row>
    <row r="122" ht="12" customHeight="1" x14ac:dyDescent="0.3">
      <c r="B122" s="143" t="s">
        <v>877</v>
      </c>
      <c r="C122" s="940"/>
      <c r="D122" s="940"/>
      <c r="E122" s="940"/>
      <c r="F122" s="940"/>
      <c r="G122" s="940"/>
      <c r="H122" s="940"/>
      <c r="I122" s="940"/>
      <c r="J122" s="940"/>
      <c r="K122" s="940"/>
      <c r="L122" s="940"/>
      <c r="M122" s="940"/>
    </row>
    <row r="123" ht="12" customHeight="1" x14ac:dyDescent="0.25">
      <c r="B123" s="167"/>
    </row>
    <row r="124" ht="12" customHeight="1" x14ac:dyDescent="0.25">
      <c r="B124" s="208" t="s">
        <v>477</v>
      </c>
      <c r="C124" s="941"/>
      <c r="D124" s="941"/>
      <c r="E124" s="941"/>
      <c r="F124" s="941"/>
      <c r="G124" s="941"/>
      <c r="H124" s="941"/>
      <c r="I124" s="941"/>
      <c r="J124" s="941"/>
      <c r="K124" s="941"/>
      <c r="L124" s="941"/>
      <c r="M124" s="942"/>
    </row>
    <row r="125" ht="12" customHeight="1" x14ac:dyDescent="0.25">
      <c r="B125" s="283" t="s">
        <v>878</v>
      </c>
      <c r="C125" s="943"/>
      <c r="D125" s="943"/>
      <c r="E125" s="943"/>
      <c r="F125" s="943"/>
      <c r="G125" s="943"/>
      <c r="H125" s="943"/>
      <c r="I125" s="943"/>
      <c r="J125" s="943"/>
      <c r="K125" s="943"/>
      <c r="L125" s="943"/>
      <c r="M125" s="944"/>
    </row>
    <row r="126" ht="12" customHeight="1" x14ac:dyDescent="0.25">
      <c r="B126" s="283" t="s">
        <v>795</v>
      </c>
      <c r="C126" s="943"/>
      <c r="D126" s="943"/>
      <c r="E126" s="943"/>
      <c r="F126" s="943"/>
      <c r="G126" s="943"/>
      <c r="H126" s="943"/>
      <c r="I126" s="943"/>
      <c r="J126" s="943"/>
      <c r="K126" s="943"/>
      <c r="L126" s="943"/>
      <c r="M126" s="944"/>
    </row>
    <row r="127" ht="12" customHeight="1" x14ac:dyDescent="0.25">
      <c r="B127" s="283" t="s">
        <v>879</v>
      </c>
      <c r="C127" s="943"/>
      <c r="D127" s="943"/>
      <c r="E127" s="943"/>
      <c r="F127" s="943"/>
      <c r="G127" s="943"/>
      <c r="H127" s="943"/>
      <c r="I127" s="943"/>
      <c r="J127" s="943"/>
      <c r="K127" s="943"/>
      <c r="L127" s="943"/>
      <c r="M127" s="944"/>
    </row>
    <row r="128" ht="12" customHeight="1" x14ac:dyDescent="0.25">
      <c r="B128" s="283" t="s">
        <v>880</v>
      </c>
      <c r="C128" s="943"/>
      <c r="D128" s="943"/>
      <c r="E128" s="943"/>
      <c r="F128" s="943"/>
      <c r="G128" s="943"/>
      <c r="H128" s="943"/>
      <c r="I128" s="943"/>
      <c r="J128" s="943"/>
      <c r="K128" s="943"/>
      <c r="L128" s="943"/>
      <c r="M128" s="944"/>
    </row>
    <row r="129" ht="12" customHeight="1" x14ac:dyDescent="0.25">
      <c r="B129" s="298" t="s">
        <v>881</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882</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469</v>
      </c>
      <c r="G4" s="100"/>
      <c r="H4" s="100"/>
      <c r="I4" s="100"/>
      <c r="J4" s="100"/>
    </row>
    <row r="5" hidden="1" ht="14.1" customHeight="1" x14ac:dyDescent="0.25">
      <c r="A5" s="1" t="s">
        <v>469</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388</v>
      </c>
      <c r="C8" s="951" t="s">
        <v>68</v>
      </c>
      <c r="D8" s="952" t="s">
        <v>69</v>
      </c>
      <c r="E8" s="952" t="s">
        <v>70</v>
      </c>
      <c r="F8" s="952" t="s">
        <v>559</v>
      </c>
      <c r="G8" s="952" t="s">
        <v>72</v>
      </c>
      <c r="H8" s="953" t="s">
        <v>73</v>
      </c>
      <c r="I8" s="954" t="s">
        <v>883</v>
      </c>
      <c r="J8" s="656" t="s">
        <v>884</v>
      </c>
    </row>
    <row r="9" ht="14.1" customHeight="1" x14ac:dyDescent="0.25">
      <c r="B9" s="955" t="s">
        <v>392</v>
      </c>
      <c r="C9" s="956" t="s">
        <v>76</v>
      </c>
      <c r="D9" s="956"/>
      <c r="E9" s="956"/>
      <c r="F9" s="956"/>
      <c r="G9" s="956"/>
      <c r="H9" s="956"/>
      <c r="I9" s="956"/>
      <c r="J9" s="15" t="s">
        <v>885</v>
      </c>
    </row>
    <row r="10" ht="18" customHeight="1" x14ac:dyDescent="0.25">
      <c r="B10" s="957" t="s">
        <v>886</v>
      </c>
      <c r="C10" s="958">
        <v>3.94023910162311</v>
      </c>
      <c r="D10" s="959">
        <v>26.47549345203104</v>
      </c>
      <c r="E10" s="959">
        <v>2.1810456607336097</v>
      </c>
      <c r="F10" s="959">
        <v>1.981241</v>
      </c>
      <c r="G10" s="959" t="s">
        <v>300</v>
      </c>
      <c r="H10" s="665">
        <v>3.8513539999999997</v>
      </c>
      <c r="I10" s="960" t="s">
        <v>300</v>
      </c>
      <c r="J10" s="961">
        <v>1323.2311558528986</v>
      </c>
    </row>
    <row r="11" ht="18" customHeight="1" x14ac:dyDescent="0.25">
      <c r="B11" s="962" t="s">
        <v>887</v>
      </c>
      <c r="C11" s="963"/>
      <c r="D11" s="669">
        <v>21.582179771048278</v>
      </c>
      <c r="E11" s="132"/>
      <c r="F11" s="132"/>
      <c r="G11" s="132"/>
      <c r="H11" s="964"/>
      <c r="I11" s="965"/>
      <c r="J11" s="678">
        <v>604.3010335893517</v>
      </c>
    </row>
    <row r="12" ht="18" customHeight="1" x14ac:dyDescent="0.25">
      <c r="B12" s="966" t="s">
        <v>888</v>
      </c>
      <c r="C12" s="967"/>
      <c r="D12" s="674">
        <v>20.2863701455449</v>
      </c>
      <c r="E12" s="184"/>
      <c r="F12" s="184"/>
      <c r="G12" s="184"/>
      <c r="H12" s="968"/>
      <c r="I12" s="965"/>
      <c r="J12" s="676">
        <v>599.3381899375448</v>
      </c>
    </row>
    <row r="13" ht="18" customHeight="1" x14ac:dyDescent="0.25">
      <c r="B13" s="969" t="s">
        <v>889</v>
      </c>
      <c r="C13" s="970"/>
      <c r="D13" s="256"/>
      <c r="E13" s="49"/>
      <c r="F13" s="49"/>
      <c r="G13" s="49"/>
      <c r="H13" s="971"/>
      <c r="I13" s="47"/>
      <c r="J13" s="972"/>
    </row>
    <row r="14" ht="18" customHeight="1" x14ac:dyDescent="0.25">
      <c r="B14" s="973" t="s">
        <v>890</v>
      </c>
      <c r="C14" s="970"/>
      <c r="D14" s="674">
        <v>20.2863701455449</v>
      </c>
      <c r="E14" s="49"/>
      <c r="F14" s="49"/>
      <c r="G14" s="49"/>
      <c r="H14" s="971"/>
      <c r="I14" s="47"/>
      <c r="J14" s="676">
        <v>568.0183640752572</v>
      </c>
    </row>
    <row r="15" ht="18" customHeight="1" x14ac:dyDescent="0.25">
      <c r="B15" s="974" t="s">
        <v>891</v>
      </c>
      <c r="C15" s="970"/>
      <c r="D15" s="674">
        <v>13.6677147144386</v>
      </c>
      <c r="E15" s="49"/>
      <c r="F15" s="49"/>
      <c r="G15" s="49"/>
      <c r="H15" s="971"/>
      <c r="I15" s="47"/>
      <c r="J15" s="676">
        <v>382.6960120042808</v>
      </c>
    </row>
    <row r="16" ht="18" customHeight="1" x14ac:dyDescent="0.25">
      <c r="B16" s="974" t="s">
        <v>892</v>
      </c>
      <c r="C16" s="970"/>
      <c r="D16" s="674">
        <v>2.89802985045621</v>
      </c>
      <c r="E16" s="49"/>
      <c r="F16" s="49"/>
      <c r="G16" s="49"/>
      <c r="H16" s="971"/>
      <c r="I16" s="47"/>
      <c r="J16" s="676">
        <v>81.14483581277388</v>
      </c>
    </row>
    <row r="17" ht="18" customHeight="1" x14ac:dyDescent="0.25">
      <c r="B17" s="974" t="s">
        <v>893</v>
      </c>
      <c r="C17" s="970"/>
      <c r="D17" s="674">
        <v>3.72062558065009</v>
      </c>
      <c r="E17" s="49"/>
      <c r="F17" s="49"/>
      <c r="G17" s="49"/>
      <c r="H17" s="971"/>
      <c r="I17" s="47"/>
      <c r="J17" s="676">
        <v>104.17751625820252</v>
      </c>
    </row>
    <row r="18" ht="18" customHeight="1" x14ac:dyDescent="0.25">
      <c r="B18" s="966" t="s">
        <v>894</v>
      </c>
      <c r="C18" s="970"/>
      <c r="D18" s="674">
        <v>0.751672</v>
      </c>
      <c r="E18" s="49"/>
      <c r="F18" s="49"/>
      <c r="G18" s="49"/>
      <c r="H18" s="971"/>
      <c r="I18" s="47"/>
      <c r="J18" s="676">
        <v>21.046816</v>
      </c>
    </row>
    <row r="19" ht="18" customHeight="1" x14ac:dyDescent="0.25">
      <c r="B19" s="966" t="s">
        <v>895</v>
      </c>
      <c r="C19" s="970"/>
      <c r="D19" s="674">
        <v>0.39189482550338</v>
      </c>
      <c r="E19" s="49"/>
      <c r="F19" s="49"/>
      <c r="G19" s="49"/>
      <c r="H19" s="971"/>
      <c r="I19" s="47"/>
      <c r="J19" s="676">
        <v>10.97305511409464</v>
      </c>
    </row>
    <row r="20" ht="18" customHeight="1" x14ac:dyDescent="0.25">
      <c r="B20" s="975" t="s">
        <v>896</v>
      </c>
      <c r="C20" s="976"/>
      <c r="D20" s="959">
        <v>0.1522428</v>
      </c>
      <c r="E20" s="262"/>
      <c r="F20" s="262"/>
      <c r="G20" s="262"/>
      <c r="H20" s="977"/>
      <c r="I20" s="80"/>
      <c r="J20" s="676">
        <v>4.2627984</v>
      </c>
    </row>
    <row r="21" ht="18" customHeight="1" x14ac:dyDescent="0.25">
      <c r="B21" s="978" t="s">
        <v>897</v>
      </c>
      <c r="C21" s="967"/>
      <c r="D21" s="674">
        <v>4.89331368098276</v>
      </c>
      <c r="E21" s="674">
        <v>0.21498994140223002</v>
      </c>
      <c r="F21" s="184"/>
      <c r="G21" s="184"/>
      <c r="H21" s="841">
        <v>3.8513539999999997</v>
      </c>
      <c r="I21" s="47"/>
      <c r="J21" s="672">
        <v>193.98511753910824</v>
      </c>
    </row>
    <row r="22" ht="18" customHeight="1" x14ac:dyDescent="0.25">
      <c r="B22" s="966" t="s">
        <v>898</v>
      </c>
      <c r="C22" s="970"/>
      <c r="D22" s="674">
        <v>3.0769284897577602</v>
      </c>
      <c r="E22" s="674">
        <v>0.11818802212184</v>
      </c>
      <c r="F22" s="979"/>
      <c r="G22" s="979"/>
      <c r="H22" s="841">
        <v>2.6930199999999997</v>
      </c>
      <c r="I22" s="47"/>
      <c r="J22" s="676">
        <v>117.47382357550488</v>
      </c>
    </row>
    <row r="23" ht="18" customHeight="1" x14ac:dyDescent="0.25">
      <c r="B23" s="969" t="s">
        <v>889</v>
      </c>
      <c r="C23" s="970"/>
      <c r="D23" s="256"/>
      <c r="E23" s="49"/>
      <c r="F23" s="49"/>
      <c r="G23" s="49"/>
      <c r="H23" s="971"/>
      <c r="I23" s="47"/>
      <c r="J23" s="972"/>
    </row>
    <row r="24" ht="18" customHeight="1" x14ac:dyDescent="0.25">
      <c r="B24" s="973" t="s">
        <v>899</v>
      </c>
      <c r="C24" s="970"/>
      <c r="D24" s="674">
        <v>3.0769284897577602</v>
      </c>
      <c r="E24" s="674">
        <v>0.11818802212184</v>
      </c>
      <c r="F24" s="49"/>
      <c r="G24" s="49"/>
      <c r="H24" s="674">
        <v>2.6930199999999997</v>
      </c>
      <c r="I24" s="47"/>
      <c r="J24" s="676">
        <v>117.47382357550488</v>
      </c>
    </row>
    <row r="25" ht="18" customHeight="1" x14ac:dyDescent="0.25">
      <c r="B25" s="974" t="s">
        <v>900</v>
      </c>
      <c r="C25" s="970"/>
      <c r="D25" s="674">
        <v>2.34781158174837</v>
      </c>
      <c r="E25" s="674">
        <v>0.08569384613299</v>
      </c>
      <c r="F25" s="49"/>
      <c r="G25" s="49"/>
      <c r="H25" s="841">
        <v>1.63653</v>
      </c>
      <c r="I25" s="47"/>
      <c r="J25" s="676">
        <v>88.44759351419671</v>
      </c>
    </row>
    <row r="26" ht="18" customHeight="1" x14ac:dyDescent="0.25">
      <c r="B26" s="974" t="s">
        <v>901</v>
      </c>
      <c r="C26" s="970"/>
      <c r="D26" s="674">
        <v>0.25933228784358</v>
      </c>
      <c r="E26" s="674">
        <v>0.01172392708979</v>
      </c>
      <c r="F26" s="49"/>
      <c r="G26" s="49"/>
      <c r="H26" s="841">
        <v>1.05649</v>
      </c>
      <c r="I26" s="47"/>
      <c r="J26" s="676">
        <v>10.368144738414589</v>
      </c>
    </row>
    <row r="27" ht="18" customHeight="1" x14ac:dyDescent="0.25">
      <c r="B27" s="974" t="s">
        <v>902</v>
      </c>
      <c r="C27" s="970"/>
      <c r="D27" s="674">
        <v>0.46978462016581</v>
      </c>
      <c r="E27" s="674">
        <v>0.02077024889906</v>
      </c>
      <c r="F27" s="49"/>
      <c r="G27" s="49"/>
      <c r="H27" s="841" t="s">
        <v>163</v>
      </c>
      <c r="I27" s="47"/>
      <c r="J27" s="676">
        <v>18.65808532289358</v>
      </c>
    </row>
    <row r="28" ht="18" customHeight="1" x14ac:dyDescent="0.25">
      <c r="B28" s="966" t="s">
        <v>903</v>
      </c>
      <c r="C28" s="970"/>
      <c r="D28" s="674">
        <v>0.01785221</v>
      </c>
      <c r="E28" s="674">
        <v>0.00572375786738</v>
      </c>
      <c r="F28" s="979"/>
      <c r="G28" s="979"/>
      <c r="H28" s="980">
        <v>0.02622</v>
      </c>
      <c r="I28" s="47"/>
      <c r="J28" s="676">
        <v>2.0166577148557</v>
      </c>
    </row>
    <row r="29" ht="18" customHeight="1" x14ac:dyDescent="0.25">
      <c r="B29" s="966" t="s">
        <v>904</v>
      </c>
      <c r="C29" s="970"/>
      <c r="D29" s="674">
        <v>1.647448691225</v>
      </c>
      <c r="E29" s="674">
        <v>0.00496022091174</v>
      </c>
      <c r="F29" s="979"/>
      <c r="G29" s="979"/>
      <c r="H29" s="980">
        <v>0.374573</v>
      </c>
      <c r="I29" s="47"/>
      <c r="J29" s="676">
        <v>47.4430218959111</v>
      </c>
    </row>
    <row r="30" ht="18" customHeight="1" x14ac:dyDescent="0.25">
      <c r="B30" s="966" t="s">
        <v>905</v>
      </c>
      <c r="C30" s="970"/>
      <c r="D30" s="674">
        <v>0.15108429</v>
      </c>
      <c r="E30" s="674">
        <v>0.01772964329292</v>
      </c>
      <c r="F30" s="979"/>
      <c r="G30" s="979"/>
      <c r="H30" s="980">
        <v>0.757541</v>
      </c>
      <c r="I30" s="47"/>
      <c r="J30" s="676">
        <v>8.9287155926238</v>
      </c>
    </row>
    <row r="31" ht="18" customHeight="1" x14ac:dyDescent="0.3">
      <c r="B31" s="975" t="s">
        <v>906</v>
      </c>
      <c r="C31" s="981"/>
      <c r="D31" s="291"/>
      <c r="E31" s="39">
        <v>0.06838829720834999</v>
      </c>
      <c r="F31" s="982"/>
      <c r="G31" s="982"/>
      <c r="H31" s="977"/>
      <c r="I31" s="80"/>
      <c r="J31" s="983"/>
    </row>
    <row r="32" ht="18" customHeight="1" x14ac:dyDescent="0.25">
      <c r="B32" s="984" t="s">
        <v>907</v>
      </c>
      <c r="C32" s="985"/>
      <c r="D32" s="669" t="s">
        <v>83</v>
      </c>
      <c r="E32" s="986"/>
      <c r="F32" s="986"/>
      <c r="G32" s="986"/>
      <c r="H32" s="987" t="s">
        <v>83</v>
      </c>
      <c r="I32" s="47"/>
      <c r="J32" s="672" t="s">
        <v>83</v>
      </c>
    </row>
    <row r="33" ht="18" customHeight="1" x14ac:dyDescent="0.25">
      <c r="B33" s="988" t="s">
        <v>908</v>
      </c>
      <c r="C33" s="989"/>
      <c r="D33" s="990" t="s">
        <v>83</v>
      </c>
      <c r="E33" s="991">
        <v>1.96605571933138</v>
      </c>
      <c r="F33" s="992">
        <v>1.981241</v>
      </c>
      <c r="G33" s="992" t="s">
        <v>83</v>
      </c>
      <c r="H33" s="993" t="s">
        <v>83</v>
      </c>
      <c r="I33" s="47"/>
      <c r="J33" s="994">
        <v>521.0047656228156</v>
      </c>
    </row>
    <row r="34" ht="18" customHeight="1" x14ac:dyDescent="0.25">
      <c r="B34" s="966" t="s">
        <v>909</v>
      </c>
      <c r="C34" s="989"/>
      <c r="D34" s="989"/>
      <c r="E34" s="991">
        <v>1.61866885780297</v>
      </c>
      <c r="F34" s="989"/>
      <c r="G34" s="989"/>
      <c r="H34" s="989"/>
      <c r="I34" s="47"/>
      <c r="J34" s="994">
        <v>428.94724731778706</v>
      </c>
    </row>
    <row r="35" ht="18" customHeight="1" x14ac:dyDescent="0.25">
      <c r="B35" s="973" t="s">
        <v>910</v>
      </c>
      <c r="C35" s="989"/>
      <c r="D35" s="989"/>
      <c r="E35" s="991">
        <v>0.46833285714286</v>
      </c>
      <c r="F35" s="989"/>
      <c r="G35" s="989"/>
      <c r="H35" s="989"/>
      <c r="I35" s="47"/>
      <c r="J35" s="994">
        <v>124.10820714285789</v>
      </c>
    </row>
    <row r="36" ht="18" customHeight="1" x14ac:dyDescent="0.25">
      <c r="B36" s="973" t="s">
        <v>911</v>
      </c>
      <c r="C36" s="989"/>
      <c r="D36" s="989"/>
      <c r="E36" s="991">
        <v>0.25453544127488</v>
      </c>
      <c r="F36" s="989"/>
      <c r="G36" s="989"/>
      <c r="H36" s="989"/>
      <c r="I36" s="47"/>
      <c r="J36" s="994">
        <v>67.4518919378432</v>
      </c>
    </row>
    <row r="37" ht="18" customHeight="1" x14ac:dyDescent="0.25">
      <c r="B37" s="973" t="s">
        <v>912</v>
      </c>
      <c r="C37" s="989"/>
      <c r="D37" s="989"/>
      <c r="E37" s="991">
        <v>0.06068206563911</v>
      </c>
      <c r="F37" s="989"/>
      <c r="G37" s="989"/>
      <c r="H37" s="989"/>
      <c r="I37" s="47"/>
      <c r="J37" s="994">
        <v>16.08074739436415</v>
      </c>
    </row>
    <row r="38" ht="18" customHeight="1" x14ac:dyDescent="0.25">
      <c r="B38" s="973" t="s">
        <v>913</v>
      </c>
      <c r="C38" s="989"/>
      <c r="D38" s="989"/>
      <c r="E38" s="991">
        <v>0.31579277946041</v>
      </c>
      <c r="F38" s="989"/>
      <c r="G38" s="989"/>
      <c r="H38" s="989"/>
      <c r="I38" s="47"/>
      <c r="J38" s="994">
        <v>83.68508655700866</v>
      </c>
    </row>
    <row r="39" ht="24" customHeight="1" x14ac:dyDescent="0.25">
      <c r="B39" s="995" t="s">
        <v>914</v>
      </c>
      <c r="C39" s="989"/>
      <c r="D39" s="989"/>
      <c r="E39" s="991" t="s">
        <v>83</v>
      </c>
      <c r="F39" s="989"/>
      <c r="G39" s="989"/>
      <c r="H39" s="989"/>
      <c r="I39" s="47"/>
      <c r="J39" s="994" t="s">
        <v>83</v>
      </c>
    </row>
    <row r="40" ht="18" customHeight="1" x14ac:dyDescent="0.25">
      <c r="B40" s="973" t="s">
        <v>915</v>
      </c>
      <c r="C40" s="989"/>
      <c r="D40" s="989"/>
      <c r="E40" s="991">
        <v>0.51932571428571</v>
      </c>
      <c r="F40" s="989"/>
      <c r="G40" s="989"/>
      <c r="H40" s="989"/>
      <c r="I40" s="47"/>
      <c r="J40" s="994">
        <v>137.62131428571314</v>
      </c>
    </row>
    <row r="41" ht="18" customHeight="1" x14ac:dyDescent="0.25">
      <c r="B41" s="973" t="s">
        <v>916</v>
      </c>
      <c r="C41" s="989"/>
      <c r="D41" s="989"/>
      <c r="E41" s="991" t="s">
        <v>83</v>
      </c>
      <c r="F41" s="989"/>
      <c r="G41" s="989"/>
      <c r="H41" s="989"/>
      <c r="I41" s="47"/>
      <c r="J41" s="994" t="s">
        <v>83</v>
      </c>
    </row>
    <row r="42" ht="18" customHeight="1" x14ac:dyDescent="0.25">
      <c r="B42" s="966" t="s">
        <v>917</v>
      </c>
      <c r="C42" s="989"/>
      <c r="D42" s="989"/>
      <c r="E42" s="991">
        <v>0.34738686152841</v>
      </c>
      <c r="F42" s="989"/>
      <c r="G42" s="989"/>
      <c r="H42" s="989"/>
      <c r="I42" s="47"/>
      <c r="J42" s="994">
        <v>92.05751830502864</v>
      </c>
    </row>
    <row r="43" ht="18" customHeight="1" x14ac:dyDescent="0.25">
      <c r="B43" s="988" t="s">
        <v>918</v>
      </c>
      <c r="C43" s="989"/>
      <c r="D43" s="991" t="s">
        <v>83</v>
      </c>
      <c r="E43" s="991" t="s">
        <v>83</v>
      </c>
      <c r="F43" s="992" t="s">
        <v>83</v>
      </c>
      <c r="G43" s="992" t="s">
        <v>83</v>
      </c>
      <c r="H43" s="993" t="s">
        <v>83</v>
      </c>
      <c r="I43" s="996" t="s">
        <v>83</v>
      </c>
      <c r="J43" s="994" t="s">
        <v>83</v>
      </c>
    </row>
    <row r="44" ht="18" customHeight="1" x14ac:dyDescent="0.25">
      <c r="B44" s="988" t="s">
        <v>919</v>
      </c>
      <c r="C44" s="989"/>
      <c r="D44" s="991" t="s">
        <v>83</v>
      </c>
      <c r="E44" s="991" t="s">
        <v>83</v>
      </c>
      <c r="F44" s="992" t="s">
        <v>83</v>
      </c>
      <c r="G44" s="992" t="s">
        <v>83</v>
      </c>
      <c r="H44" s="993" t="s">
        <v>83</v>
      </c>
      <c r="I44" s="996" t="s">
        <v>83</v>
      </c>
      <c r="J44" s="994" t="s">
        <v>83</v>
      </c>
    </row>
    <row r="45" ht="18" customHeight="1" x14ac:dyDescent="0.25">
      <c r="B45" s="997" t="s">
        <v>920</v>
      </c>
      <c r="C45" s="998">
        <v>3.92956078875533</v>
      </c>
      <c r="D45" s="860"/>
      <c r="E45" s="860"/>
      <c r="F45" s="860"/>
      <c r="G45" s="860"/>
      <c r="H45" s="999"/>
      <c r="I45" s="1000"/>
      <c r="J45" s="994">
        <v>3.92956078875533</v>
      </c>
    </row>
    <row r="46" ht="18" customHeight="1" x14ac:dyDescent="0.25">
      <c r="B46" s="997" t="s">
        <v>921</v>
      </c>
      <c r="C46" s="998">
        <v>0.01067831286778</v>
      </c>
      <c r="D46" s="860"/>
      <c r="E46" s="860"/>
      <c r="F46" s="860"/>
      <c r="G46" s="860"/>
      <c r="H46" s="999"/>
      <c r="I46" s="1000"/>
      <c r="J46" s="994">
        <v>0.01067831286778</v>
      </c>
    </row>
    <row r="47" ht="18" customHeight="1" x14ac:dyDescent="0.25">
      <c r="B47" s="978" t="s">
        <v>922</v>
      </c>
      <c r="C47" s="998" t="s">
        <v>83</v>
      </c>
      <c r="D47" s="860"/>
      <c r="E47" s="860"/>
      <c r="F47" s="860"/>
      <c r="G47" s="860"/>
      <c r="H47" s="999"/>
      <c r="I47" s="1000"/>
      <c r="J47" s="994" t="s">
        <v>83</v>
      </c>
    </row>
    <row r="48" ht="18" customHeight="1" x14ac:dyDescent="0.25">
      <c r="B48" s="1001" t="s">
        <v>923</v>
      </c>
      <c r="C48" s="1002" t="s">
        <v>197</v>
      </c>
      <c r="D48" s="991" t="s">
        <v>197</v>
      </c>
      <c r="E48" s="991" t="s">
        <v>197</v>
      </c>
      <c r="F48" s="991" t="s">
        <v>197</v>
      </c>
      <c r="G48" s="991" t="s">
        <v>197</v>
      </c>
      <c r="H48" s="991" t="s">
        <v>197</v>
      </c>
      <c r="I48" s="991" t="s">
        <v>197</v>
      </c>
      <c r="J48" s="1003" t="s">
        <v>197</v>
      </c>
    </row>
    <row r="49" ht="14.1" customHeight="1" x14ac:dyDescent="0.3">
      <c r="B49" s="493" t="s">
        <v>924</v>
      </c>
      <c r="C49" s="1004"/>
      <c r="D49" s="1004"/>
      <c r="E49" s="1004"/>
      <c r="F49" s="1004"/>
      <c r="G49" s="1004"/>
      <c r="H49" s="1005"/>
      <c r="I49" s="1005"/>
      <c r="J49" s="1005"/>
    </row>
    <row r="50" ht="14.1" customHeight="1" x14ac:dyDescent="0.3">
      <c r="B50" s="206" t="s">
        <v>925</v>
      </c>
      <c r="C50" s="1006"/>
      <c r="D50" s="1006"/>
      <c r="E50" s="1006"/>
      <c r="F50" s="1006"/>
      <c r="G50" s="1006"/>
    </row>
    <row r="51" ht="14.1" customHeight="1" x14ac:dyDescent="0.25">
      <c r="B51" s="206" t="s">
        <v>926</v>
      </c>
      <c r="C51" s="1007"/>
      <c r="D51" s="1007"/>
      <c r="E51" s="1007"/>
      <c r="F51" s="1007"/>
      <c r="G51" s="1007"/>
    </row>
    <row r="52" ht="14.1" customHeight="1" x14ac:dyDescent="0.3">
      <c r="B52" s="206" t="s">
        <v>927</v>
      </c>
      <c r="C52" s="1007"/>
      <c r="D52" s="1007"/>
      <c r="E52" s="1007"/>
      <c r="F52" s="1007"/>
      <c r="G52" s="1007"/>
    </row>
    <row r="53" ht="14.1" customHeight="1" x14ac:dyDescent="0.3">
      <c r="B53" s="206" t="s">
        <v>928</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929</v>
      </c>
      <c r="C56" s="1007"/>
      <c r="D56" s="1007"/>
      <c r="E56" s="1007"/>
      <c r="F56" s="1007"/>
      <c r="G56" s="1007"/>
    </row>
    <row r="57" ht="14.1" customHeight="1" x14ac:dyDescent="0.25">
      <c r="B57" s="1009"/>
      <c r="C57" s="1010"/>
      <c r="D57" s="1010"/>
      <c r="E57" s="1010"/>
      <c r="F57" s="1010"/>
      <c r="G57" s="1010"/>
    </row>
    <row r="58" ht="14.1" customHeight="1" x14ac:dyDescent="0.25">
      <c r="B58" s="1011" t="s">
        <v>420</v>
      </c>
      <c r="C58" s="1012"/>
      <c r="D58" s="1012"/>
      <c r="E58" s="1012"/>
      <c r="F58" s="1012"/>
      <c r="G58" s="1012"/>
      <c r="H58" s="1012"/>
      <c r="I58" s="1012"/>
      <c r="J58" s="1013"/>
    </row>
    <row r="59" ht="14.1" customHeight="1" x14ac:dyDescent="0.25">
      <c r="B59" s="1014" t="s">
        <v>930</v>
      </c>
      <c r="C59" s="1015"/>
      <c r="D59" s="1015"/>
      <c r="E59" s="1015"/>
      <c r="F59" s="1015"/>
      <c r="G59" s="1015"/>
      <c r="H59" s="1015"/>
      <c r="I59" s="1015"/>
      <c r="J59" s="1016"/>
    </row>
    <row r="60" ht="14.1" customHeight="1" x14ac:dyDescent="0.25">
      <c r="B60" s="1014" t="s">
        <v>931</v>
      </c>
      <c r="C60" s="1015"/>
      <c r="D60" s="1015"/>
      <c r="E60" s="1015"/>
      <c r="F60" s="1015"/>
      <c r="G60" s="1015"/>
      <c r="H60" s="1015"/>
      <c r="I60" s="1015"/>
      <c r="J60" s="1016"/>
    </row>
    <row r="61" ht="14.1" customHeight="1" x14ac:dyDescent="0.25">
      <c r="B61" s="1017" t="s">
        <v>932</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933</v>
      </c>
      <c r="G1" s="100" t="s">
        <v>62</v>
      </c>
    </row>
    <row r="2" ht="18.9" customHeight="1" x14ac:dyDescent="0.25">
      <c r="B2" s="5" t="s">
        <v>934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935</v>
      </c>
      <c r="J6" s="546"/>
      <c r="K6" s="546"/>
      <c r="L6" s="546"/>
      <c r="M6" s="546"/>
      <c r="N6" s="546"/>
      <c r="O6" s="546"/>
      <c r="P6" s="546"/>
      <c r="Q6" s="546"/>
      <c r="R6" s="546"/>
      <c r="S6" s="546"/>
      <c r="T6" s="546"/>
    </row>
    <row r="7" ht="34.2" customHeight="1" x14ac:dyDescent="0.25">
      <c r="B7" s="1021" t="s">
        <v>67</v>
      </c>
      <c r="C7" s="105" t="s">
        <v>936</v>
      </c>
      <c r="D7" s="105"/>
      <c r="E7" s="105"/>
      <c r="F7" s="1022" t="s">
        <v>141</v>
      </c>
      <c r="G7" s="1023" t="s">
        <v>142</v>
      </c>
      <c r="I7" s="151" t="s">
        <v>937</v>
      </c>
      <c r="J7" s="1024"/>
      <c r="K7" s="888" t="s">
        <v>938</v>
      </c>
      <c r="L7" s="888" t="s">
        <v>939</v>
      </c>
      <c r="M7" s="888" t="s">
        <v>940</v>
      </c>
      <c r="N7" s="888" t="s">
        <v>941</v>
      </c>
      <c r="O7" s="888" t="s">
        <v>942</v>
      </c>
      <c r="P7" s="888" t="s">
        <v>943</v>
      </c>
      <c r="Q7" s="888" t="s">
        <v>944</v>
      </c>
      <c r="R7" s="888" t="s">
        <v>945</v>
      </c>
      <c r="S7" s="888" t="s">
        <v>946</v>
      </c>
      <c r="T7" s="888" t="s">
        <v>947</v>
      </c>
    </row>
    <row r="8" ht="14.1" customHeight="1" x14ac:dyDescent="0.25">
      <c r="B8" s="470"/>
      <c r="C8" s="1025" t="s">
        <v>948</v>
      </c>
      <c r="D8" s="1026" t="s">
        <v>949</v>
      </c>
      <c r="E8" s="1027" t="s">
        <v>950</v>
      </c>
      <c r="F8" s="1025" t="s">
        <v>69</v>
      </c>
      <c r="G8" s="112" t="s">
        <v>69</v>
      </c>
      <c r="I8" s="1028"/>
      <c r="J8" s="1029"/>
      <c r="K8" s="1027"/>
      <c r="L8" s="1027"/>
      <c r="M8" s="1027"/>
      <c r="N8" s="1027"/>
      <c r="O8" s="1027"/>
      <c r="P8" s="1027"/>
      <c r="Q8" s="1027"/>
      <c r="R8" s="1027"/>
      <c r="S8" s="1027"/>
      <c r="T8" s="1027"/>
    </row>
    <row r="9" ht="14.1" customHeight="1" x14ac:dyDescent="0.25">
      <c r="B9" s="1030"/>
      <c r="C9" s="725" t="s">
        <v>951</v>
      </c>
      <c r="D9" s="726" t="s">
        <v>952</v>
      </c>
      <c r="E9" s="504" t="s">
        <v>334</v>
      </c>
      <c r="F9" s="504" t="s">
        <v>953</v>
      </c>
      <c r="G9" s="1031" t="s">
        <v>76</v>
      </c>
      <c r="I9" s="1032" t="s">
        <v>954</v>
      </c>
      <c r="J9" s="1033"/>
      <c r="K9" s="1034"/>
      <c r="L9" s="1034"/>
      <c r="M9" s="1034"/>
      <c r="N9" s="1034"/>
      <c r="O9" s="1034"/>
      <c r="P9" s="1034"/>
      <c r="Q9" s="1034"/>
      <c r="R9" s="1034"/>
      <c r="S9" s="1034"/>
      <c r="T9" s="1034"/>
    </row>
    <row r="10" ht="18" customHeight="1" x14ac:dyDescent="0.25">
      <c r="B10" s="1035" t="s">
        <v>955</v>
      </c>
      <c r="C10" s="125">
        <v>238.3</v>
      </c>
      <c r="D10" s="1036"/>
      <c r="E10" s="1036"/>
      <c r="F10" s="478">
        <v>85.12954320413303</v>
      </c>
      <c r="G10" s="1037">
        <v>20.2863701455449</v>
      </c>
      <c r="I10" s="1038" t="s">
        <v>956</v>
      </c>
      <c r="J10" s="1039" t="s">
        <v>957</v>
      </c>
      <c r="K10" s="519">
        <v>607.11</v>
      </c>
      <c r="L10" s="519">
        <v>550</v>
      </c>
      <c r="M10" s="519">
        <v>181.93</v>
      </c>
      <c r="N10" s="519">
        <v>46.57</v>
      </c>
      <c r="O10" s="519">
        <v>48.01</v>
      </c>
      <c r="P10" s="519">
        <v>40</v>
      </c>
      <c r="Q10" s="519">
        <v>550</v>
      </c>
      <c r="R10" s="519">
        <v>2.313</v>
      </c>
      <c r="S10" s="519">
        <v>1.6</v>
      </c>
      <c r="T10" s="519" t="s">
        <v>446</v>
      </c>
    </row>
    <row r="11" ht="18" customHeight="1" x14ac:dyDescent="0.25">
      <c r="B11" s="1040" t="s">
        <v>958</v>
      </c>
      <c r="C11" s="860"/>
      <c r="D11" s="860"/>
      <c r="E11" s="860"/>
      <c r="F11" s="1041"/>
      <c r="G11" s="1042"/>
      <c r="I11" s="1038" t="s">
        <v>959</v>
      </c>
      <c r="J11" s="1043"/>
      <c r="K11" s="519" t="s">
        <v>960</v>
      </c>
      <c r="L11" s="519" t="s">
        <v>961</v>
      </c>
      <c r="M11" s="519" t="s">
        <v>961</v>
      </c>
      <c r="N11" s="519" t="s">
        <v>961</v>
      </c>
      <c r="O11" s="519" t="s">
        <v>446</v>
      </c>
      <c r="P11" s="519" t="s">
        <v>961</v>
      </c>
      <c r="Q11" s="519" t="s">
        <v>961</v>
      </c>
      <c r="R11" s="519" t="s">
        <v>446</v>
      </c>
      <c r="S11" s="519" t="s">
        <v>446</v>
      </c>
      <c r="T11" s="519" t="s">
        <v>446</v>
      </c>
    </row>
    <row r="12" ht="18" customHeight="1" x14ac:dyDescent="0.25">
      <c r="B12" s="1044" t="s">
        <v>962</v>
      </c>
      <c r="C12" s="478">
        <v>238.3</v>
      </c>
      <c r="D12" s="184"/>
      <c r="E12" s="184"/>
      <c r="F12" s="478">
        <v>85.12954320413303</v>
      </c>
      <c r="G12" s="1045">
        <v>20.2863701455449</v>
      </c>
      <c r="I12" s="1038" t="s">
        <v>963</v>
      </c>
      <c r="J12" s="1039" t="s">
        <v>964</v>
      </c>
      <c r="K12" s="519">
        <v>19.64</v>
      </c>
      <c r="L12" s="519" t="s">
        <v>83</v>
      </c>
      <c r="M12" s="519" t="s">
        <v>83</v>
      </c>
      <c r="N12" s="519" t="s">
        <v>446</v>
      </c>
      <c r="O12" s="519" t="s">
        <v>83</v>
      </c>
      <c r="P12" s="519" t="s">
        <v>446</v>
      </c>
      <c r="Q12" s="519" t="s">
        <v>446</v>
      </c>
      <c r="R12" s="519" t="s">
        <v>197</v>
      </c>
      <c r="S12" s="519" t="s">
        <v>446</v>
      </c>
      <c r="T12" s="519" t="s">
        <v>83</v>
      </c>
    </row>
    <row r="13" ht="18" customHeight="1" x14ac:dyDescent="0.25">
      <c r="B13" s="1046" t="s">
        <v>891</v>
      </c>
      <c r="C13" s="992">
        <v>96.2</v>
      </c>
      <c r="D13" s="992">
        <v>333.25738390055363</v>
      </c>
      <c r="E13" s="992">
        <v>6.5</v>
      </c>
      <c r="F13" s="478">
        <v>142.0760365326258</v>
      </c>
      <c r="G13" s="1047">
        <v>13.6677147144386</v>
      </c>
      <c r="I13" s="1038" t="s">
        <v>965</v>
      </c>
      <c r="J13" s="1039" t="s">
        <v>966</v>
      </c>
      <c r="K13" s="519" t="s">
        <v>83</v>
      </c>
      <c r="L13" s="519" t="s">
        <v>83</v>
      </c>
      <c r="M13" s="519" t="s">
        <v>83</v>
      </c>
      <c r="N13" s="519" t="s">
        <v>446</v>
      </c>
      <c r="O13" s="519" t="s">
        <v>83</v>
      </c>
      <c r="P13" s="519" t="s">
        <v>446</v>
      </c>
      <c r="Q13" s="519" t="s">
        <v>446</v>
      </c>
      <c r="R13" s="519" t="s">
        <v>197</v>
      </c>
      <c r="S13" s="519" t="s">
        <v>446</v>
      </c>
      <c r="T13" s="519" t="s">
        <v>83</v>
      </c>
    </row>
    <row r="14" ht="18" customHeight="1" x14ac:dyDescent="0.25">
      <c r="B14" s="1046" t="s">
        <v>892</v>
      </c>
      <c r="C14" s="1048">
        <v>32.2</v>
      </c>
      <c r="D14" s="1049">
        <v>211.1086022919033</v>
      </c>
      <c r="E14" s="1049">
        <v>6.5</v>
      </c>
      <c r="F14" s="478">
        <v>90.00092703280156</v>
      </c>
      <c r="G14" s="1050">
        <v>2.89802985045621</v>
      </c>
      <c r="I14" s="1038" t="s">
        <v>967</v>
      </c>
      <c r="J14" s="1039" t="s">
        <v>334</v>
      </c>
      <c r="K14" s="519">
        <v>100</v>
      </c>
      <c r="L14" s="519" t="s">
        <v>83</v>
      </c>
      <c r="M14" s="519" t="s">
        <v>83</v>
      </c>
      <c r="N14" s="519" t="s">
        <v>446</v>
      </c>
      <c r="O14" s="519" t="s">
        <v>446</v>
      </c>
      <c r="P14" s="519" t="s">
        <v>446</v>
      </c>
      <c r="Q14" s="519" t="s">
        <v>446</v>
      </c>
      <c r="R14" s="519" t="s">
        <v>197</v>
      </c>
      <c r="S14" s="519" t="s">
        <v>446</v>
      </c>
      <c r="T14" s="519" t="s">
        <v>446</v>
      </c>
    </row>
    <row r="15" ht="18" customHeight="1" x14ac:dyDescent="0.25">
      <c r="B15" s="1046" t="s">
        <v>893</v>
      </c>
      <c r="C15" s="992">
        <v>109.9</v>
      </c>
      <c r="D15" s="992">
        <v>99.42092076941623</v>
      </c>
      <c r="E15" s="992">
        <v>5.52707006369427</v>
      </c>
      <c r="F15" s="478">
        <v>33.854645865787894</v>
      </c>
      <c r="G15" s="1047">
        <v>3.72062558065009</v>
      </c>
      <c r="I15" s="1051" t="s">
        <v>968</v>
      </c>
      <c r="J15" s="1052" t="s">
        <v>334</v>
      </c>
      <c r="K15" s="1053">
        <v>65.7</v>
      </c>
      <c r="L15" s="1053">
        <v>62.2</v>
      </c>
      <c r="M15" s="1053">
        <v>62.1</v>
      </c>
      <c r="N15" s="1053" t="s">
        <v>446</v>
      </c>
      <c r="O15" s="1053">
        <v>81.7</v>
      </c>
      <c r="P15" s="1053" t="s">
        <v>446</v>
      </c>
      <c r="Q15" s="1053" t="s">
        <v>446</v>
      </c>
      <c r="R15" s="1053" t="s">
        <v>446</v>
      </c>
      <c r="S15" s="1053" t="s">
        <v>446</v>
      </c>
      <c r="T15" s="1053" t="s">
        <v>446</v>
      </c>
    </row>
    <row r="16" ht="18" customHeight="1" x14ac:dyDescent="0.25">
      <c r="B16" s="735" t="s">
        <v>969</v>
      </c>
      <c r="C16" s="478">
        <v>93.959</v>
      </c>
      <c r="D16" s="510"/>
      <c r="E16" s="510"/>
      <c r="F16" s="478">
        <v>8</v>
      </c>
      <c r="G16" s="1054">
        <v>0.751672</v>
      </c>
      <c r="I16" s="1055" t="s">
        <v>970</v>
      </c>
      <c r="J16" s="167"/>
      <c r="K16" s="167"/>
      <c r="L16" s="167"/>
      <c r="M16" s="167"/>
      <c r="N16" s="167"/>
      <c r="O16" s="167"/>
      <c r="P16" s="167"/>
      <c r="Q16" s="167"/>
      <c r="R16" s="167"/>
      <c r="S16" s="167"/>
      <c r="T16" s="167"/>
    </row>
    <row r="17" ht="18" customHeight="1" x14ac:dyDescent="0.25">
      <c r="B17" s="122" t="s">
        <v>971</v>
      </c>
      <c r="C17" s="478">
        <v>93.959</v>
      </c>
      <c r="D17" s="510"/>
      <c r="E17" s="510"/>
      <c r="F17" s="478">
        <v>8</v>
      </c>
      <c r="G17" s="1054">
        <v>0.751672</v>
      </c>
      <c r="I17" s="1055" t="s">
        <v>972</v>
      </c>
      <c r="J17" s="167"/>
      <c r="K17" s="167"/>
      <c r="L17" s="167"/>
      <c r="M17" s="167"/>
      <c r="N17" s="167"/>
      <c r="O17" s="167"/>
      <c r="P17" s="167"/>
      <c r="Q17" s="167"/>
      <c r="R17" s="167"/>
      <c r="S17" s="167"/>
    </row>
    <row r="18" ht="18" customHeight="1" x14ac:dyDescent="0.25">
      <c r="B18" s="1056" t="s">
        <v>941</v>
      </c>
      <c r="C18" s="296">
        <v>93.959</v>
      </c>
      <c r="D18" s="1057" t="s">
        <v>446</v>
      </c>
      <c r="E18" s="1057" t="s">
        <v>446</v>
      </c>
      <c r="F18" s="478">
        <v>8</v>
      </c>
      <c r="G18" s="1058">
        <v>0.751672</v>
      </c>
      <c r="I18" s="1055" t="s">
        <v>973</v>
      </c>
      <c r="J18" s="167"/>
      <c r="K18" s="167"/>
      <c r="L18" s="167"/>
      <c r="M18" s="167"/>
      <c r="N18" s="167"/>
      <c r="O18" s="167"/>
      <c r="P18" s="167"/>
      <c r="Q18" s="167"/>
      <c r="R18" s="167"/>
      <c r="S18" s="167"/>
    </row>
    <row r="19" ht="18" customHeight="1" x14ac:dyDescent="0.25">
      <c r="B19" s="735" t="s">
        <v>974</v>
      </c>
      <c r="C19" s="478">
        <v>365.69999999999993</v>
      </c>
      <c r="D19" s="510"/>
      <c r="E19" s="510"/>
      <c r="F19" s="478">
        <v>1.0716292740043207</v>
      </c>
      <c r="G19" s="1054">
        <v>0.39189482550338</v>
      </c>
      <c r="I19" s="167"/>
      <c r="J19" s="167"/>
      <c r="K19" s="167"/>
      <c r="L19" s="167"/>
      <c r="M19" s="167"/>
      <c r="N19" s="167"/>
      <c r="O19" s="167"/>
      <c r="P19" s="167"/>
      <c r="Q19" s="167"/>
      <c r="R19" s="167"/>
      <c r="S19" s="167"/>
    </row>
    <row r="20" ht="18" customHeight="1" x14ac:dyDescent="0.25">
      <c r="B20" s="122" t="s">
        <v>975</v>
      </c>
      <c r="C20" s="478">
        <v>365.69999999999993</v>
      </c>
      <c r="D20" s="510"/>
      <c r="E20" s="510"/>
      <c r="F20" s="478">
        <v>1.0716292740043207</v>
      </c>
      <c r="G20" s="1054">
        <v>0.39189482550338</v>
      </c>
      <c r="I20" s="167"/>
      <c r="J20" s="167"/>
      <c r="K20" s="1059"/>
      <c r="L20" s="1059"/>
      <c r="M20" s="1059"/>
      <c r="N20" s="1059"/>
      <c r="O20" s="1059"/>
      <c r="P20" s="1059"/>
      <c r="Q20" s="1059"/>
      <c r="R20" s="1059"/>
      <c r="S20" s="1059"/>
    </row>
    <row r="21" ht="18" customHeight="1" x14ac:dyDescent="0.25">
      <c r="B21" s="1056" t="s">
        <v>942</v>
      </c>
      <c r="C21" s="296">
        <v>365.69999999999993</v>
      </c>
      <c r="D21" s="1057">
        <v>27.23112744216464</v>
      </c>
      <c r="E21" s="1057">
        <v>0.6</v>
      </c>
      <c r="F21" s="478">
        <v>1.0716292740043207</v>
      </c>
      <c r="G21" s="1058">
        <v>0.39189482550338</v>
      </c>
      <c r="I21" s="167"/>
      <c r="J21" s="1059"/>
      <c r="K21" s="1059"/>
      <c r="L21" s="1059"/>
      <c r="M21" s="1059"/>
      <c r="N21" s="1059"/>
      <c r="O21" s="1059"/>
      <c r="P21" s="1059"/>
      <c r="Q21" s="1059"/>
      <c r="R21" s="1059"/>
      <c r="S21" s="1059"/>
    </row>
    <row r="22" ht="18" customHeight="1" x14ac:dyDescent="0.25">
      <c r="B22" s="735" t="s">
        <v>976</v>
      </c>
      <c r="C22" s="478">
        <v>2597.1049999999996</v>
      </c>
      <c r="D22" s="510"/>
      <c r="E22" s="510"/>
      <c r="F22" s="478">
        <v>0.058620194408774404</v>
      </c>
      <c r="G22" s="1054">
        <v>0.1522428</v>
      </c>
      <c r="I22" s="167"/>
    </row>
    <row r="23" ht="18" customHeight="1" x14ac:dyDescent="0.25">
      <c r="B23" s="1044" t="s">
        <v>977</v>
      </c>
      <c r="C23" s="990">
        <v>4.816</v>
      </c>
      <c r="D23" s="990" t="s">
        <v>446</v>
      </c>
      <c r="E23" s="990" t="s">
        <v>446</v>
      </c>
      <c r="F23" s="478">
        <v>5.000000000000001</v>
      </c>
      <c r="G23" s="1060">
        <v>0.02408</v>
      </c>
    </row>
    <row r="24" ht="18" customHeight="1" x14ac:dyDescent="0.25">
      <c r="B24" s="1044" t="s">
        <v>978</v>
      </c>
      <c r="C24" s="990">
        <v>6.5</v>
      </c>
      <c r="D24" s="990" t="s">
        <v>446</v>
      </c>
      <c r="E24" s="990" t="s">
        <v>446</v>
      </c>
      <c r="F24" s="478">
        <v>18</v>
      </c>
      <c r="G24" s="1060">
        <v>0.117</v>
      </c>
    </row>
    <row r="25" ht="18" customHeight="1" x14ac:dyDescent="0.25">
      <c r="B25" s="1044" t="s">
        <v>979</v>
      </c>
      <c r="C25" s="1048">
        <v>2440.566</v>
      </c>
      <c r="D25" s="1049" t="s">
        <v>446</v>
      </c>
      <c r="E25" s="1049" t="s">
        <v>446</v>
      </c>
      <c r="F25" s="478" t="s">
        <v>446</v>
      </c>
      <c r="G25" s="1050" t="s">
        <v>446</v>
      </c>
    </row>
    <row r="26" ht="18" customHeight="1" x14ac:dyDescent="0.25">
      <c r="B26" s="1044" t="s">
        <v>980</v>
      </c>
      <c r="C26" s="478">
        <v>145.223</v>
      </c>
      <c r="D26" s="510"/>
      <c r="E26" s="510"/>
      <c r="F26" s="478">
        <v>0.07686661203803805</v>
      </c>
      <c r="G26" s="1054">
        <v>0.0111628</v>
      </c>
    </row>
    <row r="27" ht="18" customHeight="1" x14ac:dyDescent="0.25">
      <c r="B27" s="807" t="s">
        <v>981</v>
      </c>
      <c r="C27" s="990">
        <v>33.595</v>
      </c>
      <c r="D27" s="990" t="s">
        <v>446</v>
      </c>
      <c r="E27" s="990" t="s">
        <v>446</v>
      </c>
      <c r="F27" s="478" t="s">
        <v>446</v>
      </c>
      <c r="G27" s="1060" t="s">
        <v>446</v>
      </c>
    </row>
    <row r="28" ht="18" customHeight="1" x14ac:dyDescent="0.25">
      <c r="B28" s="807" t="s">
        <v>982</v>
      </c>
      <c r="C28" s="990">
        <v>111.628</v>
      </c>
      <c r="D28" s="990" t="s">
        <v>446</v>
      </c>
      <c r="E28" s="990" t="s">
        <v>446</v>
      </c>
      <c r="F28" s="478">
        <v>0.1</v>
      </c>
      <c r="G28" s="1060">
        <v>0.0111628</v>
      </c>
    </row>
    <row r="29" ht="14.1" customHeight="1" x14ac:dyDescent="0.3">
      <c r="B29" s="493" t="s">
        <v>983</v>
      </c>
      <c r="C29" s="1004"/>
      <c r="D29" s="1004"/>
      <c r="E29" s="1004"/>
      <c r="F29" s="1004"/>
      <c r="G29" s="1004"/>
    </row>
    <row r="30" ht="14.1" customHeight="1" x14ac:dyDescent="0.3">
      <c r="B30" s="206" t="s">
        <v>984</v>
      </c>
      <c r="C30" s="167"/>
      <c r="D30" s="167"/>
      <c r="E30" s="167"/>
      <c r="F30" s="167"/>
      <c r="G30" s="167"/>
    </row>
    <row r="31" ht="14.1" customHeight="1" x14ac:dyDescent="0.25">
      <c r="B31" s="206" t="s">
        <v>985</v>
      </c>
      <c r="C31" s="167"/>
      <c r="D31" s="167"/>
      <c r="E31" s="167"/>
      <c r="F31" s="167"/>
      <c r="G31" s="167"/>
    </row>
    <row r="32" ht="14.1" customHeight="1" x14ac:dyDescent="0.25">
      <c r="B32" s="206" t="s">
        <v>986</v>
      </c>
      <c r="C32" s="167"/>
      <c r="D32" s="167"/>
      <c r="E32" s="167"/>
      <c r="F32" s="167"/>
      <c r="G32" s="167"/>
    </row>
    <row r="33" ht="14.1" customHeight="1" x14ac:dyDescent="0.25">
      <c r="B33" s="206" t="s">
        <v>987</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477</v>
      </c>
      <c r="C37" s="1061"/>
      <c r="D37" s="1061"/>
      <c r="E37" s="1061"/>
      <c r="F37" s="1061"/>
      <c r="G37" s="1062"/>
    </row>
    <row r="38" ht="14.1" customHeight="1" x14ac:dyDescent="0.25">
      <c r="B38" s="1063" t="s">
        <v>988</v>
      </c>
      <c r="C38" s="1064"/>
      <c r="D38" s="1064"/>
      <c r="E38" s="1064"/>
      <c r="F38" s="1064"/>
      <c r="G38" s="1065"/>
    </row>
    <row r="39" ht="14.1" customHeight="1" x14ac:dyDescent="0.25">
      <c r="B39" s="1063" t="s">
        <v>989</v>
      </c>
      <c r="C39" s="1064"/>
      <c r="D39" s="1064"/>
      <c r="E39" s="1064"/>
      <c r="F39" s="1064"/>
      <c r="G39" s="1065"/>
    </row>
    <row r="40" ht="14.1" customHeight="1" x14ac:dyDescent="0.25">
      <c r="B40" s="1063" t="s">
        <v>990</v>
      </c>
      <c r="C40" s="1064"/>
      <c r="D40" s="1064"/>
      <c r="E40" s="1064"/>
      <c r="F40" s="1064"/>
      <c r="G40" s="1065"/>
    </row>
    <row r="41" ht="14.1" customHeight="1" x14ac:dyDescent="0.25">
      <c r="B41" s="1066" t="s">
        <v>991</v>
      </c>
      <c r="C41" s="1067"/>
      <c r="D41" s="1067"/>
      <c r="E41" s="1067"/>
      <c r="F41" s="1067"/>
      <c r="G41" s="1068"/>
    </row>
    <row r="42" ht="14.1" customHeight="1" x14ac:dyDescent="0.25">
      <c r="B42" s="1069" t="s">
        <v>992</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993</v>
      </c>
      <c r="J1" s="4"/>
      <c r="K1" s="4" t="s">
        <v>62</v>
      </c>
    </row>
    <row r="2" ht="18.9" customHeight="1" x14ac:dyDescent="0.25">
      <c r="B2" s="5" t="s">
        <v>994</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469</v>
      </c>
      <c r="G5" s="1"/>
      <c r="H5" s="1"/>
      <c r="J5" s="86"/>
      <c r="K5" s="86"/>
      <c r="M5" s="344" t="s">
        <v>995</v>
      </c>
      <c r="N5" s="344"/>
      <c r="O5" s="344"/>
      <c r="P5" s="344"/>
      <c r="Q5" s="344"/>
      <c r="R5" s="344"/>
      <c r="S5" s="344"/>
      <c r="T5" s="344"/>
      <c r="U5" s="344"/>
      <c r="V5" s="344"/>
      <c r="W5" s="344"/>
      <c r="X5" s="344"/>
      <c r="Y5" s="344"/>
      <c r="Z5" s="344"/>
      <c r="AA5" s="344"/>
      <c r="AB5" s="344"/>
    </row>
    <row r="6" ht="14.1" customHeight="1" x14ac:dyDescent="0.25" s="207" customFormat="1">
      <c r="B6" s="1075" t="s">
        <v>996</v>
      </c>
      <c r="C6" s="1076" t="s">
        <v>936</v>
      </c>
      <c r="D6" s="1076"/>
      <c r="E6" s="1076"/>
      <c r="F6" s="1076"/>
      <c r="G6" s="1076"/>
      <c r="H6" s="1076"/>
      <c r="I6" s="1076"/>
      <c r="J6" s="1077" t="s">
        <v>141</v>
      </c>
      <c r="K6" s="1078" t="s">
        <v>142</v>
      </c>
      <c r="M6" s="1079"/>
      <c r="N6" s="1080"/>
      <c r="O6" s="1081"/>
      <c r="P6" s="1082"/>
      <c r="Q6" s="1083" t="s">
        <v>997</v>
      </c>
      <c r="R6" s="1083"/>
      <c r="S6" s="1083"/>
      <c r="T6" s="1083"/>
      <c r="U6" s="1083"/>
      <c r="V6" s="1083"/>
      <c r="W6" s="1083"/>
      <c r="X6" s="1083"/>
      <c r="Y6" s="1083"/>
      <c r="Z6" s="1083"/>
      <c r="AA6" s="1083"/>
      <c r="AB6" s="1083"/>
    </row>
    <row r="7" ht="73.5" customHeight="1" x14ac:dyDescent="0.25" s="207" customFormat="1">
      <c r="B7" s="1084" t="s">
        <v>526</v>
      </c>
      <c r="C7" s="1085" t="s">
        <v>998</v>
      </c>
      <c r="D7" s="1086" t="s">
        <v>999</v>
      </c>
      <c r="E7" s="1086"/>
      <c r="F7" s="1086"/>
      <c r="G7" s="1087" t="s">
        <v>1000</v>
      </c>
      <c r="H7" s="1087" t="s">
        <v>1001</v>
      </c>
      <c r="I7" s="1088" t="s">
        <v>1002</v>
      </c>
      <c r="J7" s="1089"/>
      <c r="K7" s="1090"/>
      <c r="M7" s="1091"/>
      <c r="N7" s="1092"/>
      <c r="O7" s="1093" t="s">
        <v>1003</v>
      </c>
      <c r="P7" s="1094" t="s">
        <v>1004</v>
      </c>
      <c r="Q7" s="1095" t="s">
        <v>1005</v>
      </c>
      <c r="R7" s="1096" t="s">
        <v>1006</v>
      </c>
      <c r="S7" s="1096" t="s">
        <v>1007</v>
      </c>
      <c r="T7" s="1096" t="s">
        <v>1008</v>
      </c>
      <c r="U7" s="1096" t="s">
        <v>1009</v>
      </c>
      <c r="V7" s="1096" t="s">
        <v>1010</v>
      </c>
      <c r="W7" s="1096" t="s">
        <v>1011</v>
      </c>
      <c r="X7" s="1097" t="s">
        <v>1012</v>
      </c>
      <c r="Y7" s="1097" t="s">
        <v>1013</v>
      </c>
      <c r="Z7" s="1097" t="s">
        <v>1014</v>
      </c>
      <c r="AA7" s="1097" t="s">
        <v>1015</v>
      </c>
      <c r="AB7" s="1098" t="s">
        <v>1016</v>
      </c>
    </row>
    <row r="8" ht="14.1" customHeight="1" x14ac:dyDescent="0.3" s="207" customFormat="1">
      <c r="A8" s="1"/>
      <c r="B8" s="1099"/>
      <c r="C8" s="1100"/>
      <c r="D8" s="913" t="s">
        <v>1017</v>
      </c>
      <c r="E8" s="913" t="s">
        <v>1018</v>
      </c>
      <c r="F8" s="390" t="s">
        <v>1019</v>
      </c>
      <c r="G8" s="1101"/>
      <c r="H8" s="1101"/>
      <c r="I8" s="1102"/>
      <c r="J8" s="1103" t="s">
        <v>528</v>
      </c>
      <c r="K8" s="1104" t="s">
        <v>528</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951</v>
      </c>
      <c r="D9" s="1113" t="s">
        <v>1020</v>
      </c>
      <c r="E9" s="1113"/>
      <c r="F9" s="1113"/>
      <c r="G9" s="725" t="s">
        <v>1021</v>
      </c>
      <c r="H9" s="725" t="s">
        <v>1022</v>
      </c>
      <c r="I9" s="725" t="s">
        <v>1023</v>
      </c>
      <c r="J9" s="1114" t="s">
        <v>1024</v>
      </c>
      <c r="K9" s="1115" t="s">
        <v>76</v>
      </c>
      <c r="M9" s="1116" t="s">
        <v>1025</v>
      </c>
      <c r="N9" s="1116"/>
      <c r="O9" s="1117"/>
      <c r="P9" s="1118"/>
      <c r="Q9" s="1117"/>
      <c r="R9" s="1119"/>
      <c r="S9" s="1119"/>
      <c r="T9" s="1120"/>
      <c r="U9" s="1120"/>
      <c r="V9" s="1120"/>
      <c r="W9" s="1120"/>
      <c r="X9" s="1121"/>
      <c r="Y9" s="1121"/>
      <c r="Z9" s="1121"/>
      <c r="AA9" s="1121"/>
      <c r="AB9" s="1122"/>
    </row>
    <row r="10" ht="18" customHeight="1" x14ac:dyDescent="0.25" s="207" customFormat="1">
      <c r="A10" s="207" t="s">
        <v>469</v>
      </c>
      <c r="B10" s="1123" t="s">
        <v>1026</v>
      </c>
      <c r="C10" s="1124">
        <v>238.3</v>
      </c>
      <c r="D10" s="979"/>
      <c r="E10" s="979"/>
      <c r="F10" s="979"/>
      <c r="G10" s="979"/>
      <c r="H10" s="979"/>
      <c r="I10" s="1125"/>
      <c r="J10" s="1126">
        <v>12.911995340989343</v>
      </c>
      <c r="K10" s="1127">
        <v>3.0769284897577602</v>
      </c>
      <c r="M10" s="1128" t="s">
        <v>1027</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958</v>
      </c>
      <c r="C11" s="1135"/>
      <c r="D11" s="1135"/>
      <c r="E11" s="1135"/>
      <c r="F11" s="1135"/>
      <c r="G11" s="1136"/>
      <c r="H11" s="1137"/>
      <c r="I11" s="1138"/>
      <c r="J11" s="1139"/>
      <c r="K11" s="1140"/>
      <c r="M11" s="1141"/>
      <c r="N11" s="1142" t="s">
        <v>1028</v>
      </c>
      <c r="O11" s="1143" t="s">
        <v>1029</v>
      </c>
      <c r="P11" s="1144" t="s">
        <v>1017</v>
      </c>
      <c r="Q11" s="1145" t="s">
        <v>83</v>
      </c>
      <c r="R11" s="1146">
        <v>57.18</v>
      </c>
      <c r="S11" s="1146" t="s">
        <v>83</v>
      </c>
      <c r="T11" s="1147">
        <v>38.72</v>
      </c>
      <c r="U11" s="1147" t="s">
        <v>83</v>
      </c>
      <c r="V11" s="1147" t="s">
        <v>83</v>
      </c>
      <c r="W11" s="1147" t="s">
        <v>83</v>
      </c>
      <c r="X11" s="1147">
        <v>4.1</v>
      </c>
      <c r="Y11" s="1147" t="s">
        <v>83</v>
      </c>
      <c r="Z11" s="1147" t="s">
        <v>83</v>
      </c>
      <c r="AA11" s="1147" t="s">
        <v>83</v>
      </c>
      <c r="AB11" s="1148" t="s">
        <v>83</v>
      </c>
    </row>
    <row r="12" ht="18" customHeight="1" x14ac:dyDescent="0.25" s="207" customFormat="1">
      <c r="B12" s="1149" t="s">
        <v>1030</v>
      </c>
      <c r="C12" s="1150">
        <v>238.3</v>
      </c>
      <c r="D12" s="1135"/>
      <c r="E12" s="1135"/>
      <c r="F12" s="1135"/>
      <c r="G12" s="1135"/>
      <c r="H12" s="1135"/>
      <c r="I12" s="1136"/>
      <c r="J12" s="1151">
        <v>12.911995340989343</v>
      </c>
      <c r="K12" s="1127">
        <v>3.0769284897577602</v>
      </c>
      <c r="M12" s="1152"/>
      <c r="N12" s="1153" t="s">
        <v>1031</v>
      </c>
      <c r="O12" s="1154" t="s">
        <v>1020</v>
      </c>
      <c r="P12" s="1155" t="s">
        <v>1018</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900</v>
      </c>
      <c r="C13" s="1159">
        <v>96.2</v>
      </c>
      <c r="D13" s="1159">
        <v>100</v>
      </c>
      <c r="E13" s="1159" t="s">
        <v>83</v>
      </c>
      <c r="F13" s="1159" t="s">
        <v>83</v>
      </c>
      <c r="G13" s="1160">
        <v>607.11</v>
      </c>
      <c r="H13" s="1161">
        <v>6.36458383692136</v>
      </c>
      <c r="I13" s="1162">
        <v>0.24</v>
      </c>
      <c r="J13" s="1151">
        <v>24.405525797800102</v>
      </c>
      <c r="K13" s="1163">
        <v>2.34781158174837</v>
      </c>
      <c r="M13" s="1164"/>
      <c r="N13" s="1165"/>
      <c r="O13" s="1166"/>
      <c r="P13" s="1155" t="s">
        <v>1019</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901</v>
      </c>
      <c r="C14" s="1159">
        <v>32.2</v>
      </c>
      <c r="D14" s="1159">
        <v>100</v>
      </c>
      <c r="E14" s="1159" t="s">
        <v>83</v>
      </c>
      <c r="F14" s="1159" t="s">
        <v>83</v>
      </c>
      <c r="G14" s="1160">
        <v>550</v>
      </c>
      <c r="H14" s="1161">
        <v>4.40021268820457</v>
      </c>
      <c r="I14" s="1162">
        <v>0.17</v>
      </c>
      <c r="J14" s="1151">
        <v>8.05379775911739</v>
      </c>
      <c r="K14" s="1163">
        <v>0.25933228784358</v>
      </c>
      <c r="M14" s="1164"/>
      <c r="N14" s="1165"/>
      <c r="O14" s="1170" t="s">
        <v>1032</v>
      </c>
      <c r="P14" s="1144" t="s">
        <v>1017</v>
      </c>
      <c r="Q14" s="1171" t="s">
        <v>83</v>
      </c>
      <c r="R14" s="810">
        <v>10</v>
      </c>
      <c r="S14" s="810" t="s">
        <v>83</v>
      </c>
      <c r="T14" s="1172">
        <v>2</v>
      </c>
      <c r="U14" s="1172" t="s">
        <v>83</v>
      </c>
      <c r="V14" s="1172" t="s">
        <v>83</v>
      </c>
      <c r="W14" s="1172" t="s">
        <v>83</v>
      </c>
      <c r="X14" s="1172">
        <v>1</v>
      </c>
      <c r="Y14" s="1172" t="s">
        <v>83</v>
      </c>
      <c r="Z14" s="1172" t="s">
        <v>83</v>
      </c>
      <c r="AA14" s="1172" t="s">
        <v>83</v>
      </c>
      <c r="AB14" s="1173" t="s">
        <v>83</v>
      </c>
    </row>
    <row r="15" ht="18" customHeight="1" x14ac:dyDescent="0.25" s="207" customFormat="1">
      <c r="B15" s="1158" t="s">
        <v>902</v>
      </c>
      <c r="C15" s="1159">
        <v>109.9</v>
      </c>
      <c r="D15" s="1159">
        <v>100</v>
      </c>
      <c r="E15" s="1159" t="s">
        <v>83</v>
      </c>
      <c r="F15" s="1159" t="s">
        <v>83</v>
      </c>
      <c r="G15" s="1160">
        <v>181.93</v>
      </c>
      <c r="H15" s="1161">
        <v>2.09098172251615</v>
      </c>
      <c r="I15" s="1162">
        <v>0.17</v>
      </c>
      <c r="J15" s="1151">
        <v>4.274655324529663</v>
      </c>
      <c r="K15" s="1163">
        <v>0.46978462016581</v>
      </c>
      <c r="M15" s="1164"/>
      <c r="N15" s="1165"/>
      <c r="O15" s="1174"/>
      <c r="P15" s="1155" t="s">
        <v>1018</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1033</v>
      </c>
      <c r="C16" s="1150">
        <v>93.959</v>
      </c>
      <c r="D16" s="1176"/>
      <c r="E16" s="1176"/>
      <c r="F16" s="1176"/>
      <c r="G16" s="1176"/>
      <c r="H16" s="1176"/>
      <c r="I16" s="1177"/>
      <c r="J16" s="1151">
        <v>0.18999999999999997</v>
      </c>
      <c r="K16" s="1127">
        <v>0.01785221</v>
      </c>
      <c r="M16" s="1164"/>
      <c r="N16" s="1178"/>
      <c r="O16" s="1179"/>
      <c r="P16" s="1155" t="s">
        <v>1019</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1034</v>
      </c>
      <c r="C17" s="1150">
        <v>93.959</v>
      </c>
      <c r="D17" s="1137"/>
      <c r="E17" s="1137"/>
      <c r="F17" s="1137"/>
      <c r="G17" s="1137"/>
      <c r="H17" s="1137"/>
      <c r="I17" s="1181"/>
      <c r="J17" s="1151">
        <v>0.18999999999999997</v>
      </c>
      <c r="K17" s="1127">
        <v>0.01785221</v>
      </c>
      <c r="M17" s="1141"/>
      <c r="N17" s="1142" t="s">
        <v>1035</v>
      </c>
      <c r="O17" s="1143" t="s">
        <v>1029</v>
      </c>
      <c r="P17" s="1144" t="s">
        <v>1017</v>
      </c>
      <c r="Q17" s="1145" t="s">
        <v>83</v>
      </c>
      <c r="R17" s="1146">
        <v>27.79</v>
      </c>
      <c r="S17" s="1146" t="s">
        <v>83</v>
      </c>
      <c r="T17" s="1147">
        <v>44.086</v>
      </c>
      <c r="U17" s="1147" t="s">
        <v>83</v>
      </c>
      <c r="V17" s="1147" t="s">
        <v>83</v>
      </c>
      <c r="W17" s="1147">
        <v>2.989</v>
      </c>
      <c r="X17" s="1147">
        <v>25.135</v>
      </c>
      <c r="Y17" s="1147" t="s">
        <v>83</v>
      </c>
      <c r="Z17" s="1147" t="s">
        <v>83</v>
      </c>
      <c r="AA17" s="1147" t="s">
        <v>83</v>
      </c>
      <c r="AB17" s="1148" t="s">
        <v>83</v>
      </c>
    </row>
    <row r="18" ht="18" customHeight="1" x14ac:dyDescent="0.25" s="207" customFormat="1">
      <c r="B18" s="1182" t="s">
        <v>941</v>
      </c>
      <c r="C18" s="1183">
        <v>93.959</v>
      </c>
      <c r="D18" s="27">
        <v>100</v>
      </c>
      <c r="E18" s="1184" t="s">
        <v>83</v>
      </c>
      <c r="F18" s="1184" t="s">
        <v>83</v>
      </c>
      <c r="G18" s="1185">
        <v>46.57</v>
      </c>
      <c r="H18" s="27" t="s">
        <v>446</v>
      </c>
      <c r="I18" s="28" t="s">
        <v>446</v>
      </c>
      <c r="J18" s="1151">
        <v>0.18999999999999997</v>
      </c>
      <c r="K18" s="1186">
        <v>0.01785221</v>
      </c>
      <c r="M18" s="1152"/>
      <c r="N18" s="1153" t="s">
        <v>1031</v>
      </c>
      <c r="O18" s="1154" t="s">
        <v>1020</v>
      </c>
      <c r="P18" s="1155" t="s">
        <v>1018</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1036</v>
      </c>
      <c r="C19" s="1150">
        <v>365.69999999999993</v>
      </c>
      <c r="D19" s="1137"/>
      <c r="E19" s="1137"/>
      <c r="F19" s="1137"/>
      <c r="G19" s="1137"/>
      <c r="H19" s="1137"/>
      <c r="I19" s="1181"/>
      <c r="J19" s="1151">
        <v>4.504918488446815</v>
      </c>
      <c r="K19" s="1127">
        <v>1.647448691225</v>
      </c>
      <c r="M19" s="1164"/>
      <c r="N19" s="1165"/>
      <c r="O19" s="1166"/>
      <c r="P19" s="1155" t="s">
        <v>1019</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1037</v>
      </c>
      <c r="C20" s="1150">
        <v>365.69999999999993</v>
      </c>
      <c r="D20" s="1137"/>
      <c r="E20" s="1137"/>
      <c r="F20" s="1137"/>
      <c r="G20" s="1137"/>
      <c r="H20" s="1137"/>
      <c r="I20" s="1181"/>
      <c r="J20" s="1151">
        <v>4.504918488446815</v>
      </c>
      <c r="K20" s="1127">
        <v>1.647448691225</v>
      </c>
      <c r="M20" s="1164"/>
      <c r="N20" s="1165"/>
      <c r="O20" s="1170" t="s">
        <v>1032</v>
      </c>
      <c r="P20" s="1144" t="s">
        <v>1017</v>
      </c>
      <c r="Q20" s="1171" t="s">
        <v>83</v>
      </c>
      <c r="R20" s="810">
        <v>10</v>
      </c>
      <c r="S20" s="810" t="s">
        <v>83</v>
      </c>
      <c r="T20" s="1172">
        <v>2</v>
      </c>
      <c r="U20" s="1172" t="s">
        <v>83</v>
      </c>
      <c r="V20" s="1172" t="s">
        <v>83</v>
      </c>
      <c r="W20" s="1172">
        <v>17</v>
      </c>
      <c r="X20" s="1172">
        <v>1</v>
      </c>
      <c r="Y20" s="1172" t="s">
        <v>83</v>
      </c>
      <c r="Z20" s="1172" t="s">
        <v>83</v>
      </c>
      <c r="AA20" s="1172" t="s">
        <v>83</v>
      </c>
      <c r="AB20" s="1173" t="s">
        <v>83</v>
      </c>
    </row>
    <row r="21" ht="18" customHeight="1" x14ac:dyDescent="0.25" s="207" customFormat="1">
      <c r="B21" s="1182" t="s">
        <v>942</v>
      </c>
      <c r="C21" s="1183">
        <v>365.69999999999993</v>
      </c>
      <c r="D21" s="27">
        <v>100</v>
      </c>
      <c r="E21" s="1184" t="s">
        <v>83</v>
      </c>
      <c r="F21" s="1184" t="s">
        <v>83</v>
      </c>
      <c r="G21" s="1185">
        <v>48.01</v>
      </c>
      <c r="H21" s="27">
        <v>0.30292908046829</v>
      </c>
      <c r="I21" s="28">
        <v>0.45</v>
      </c>
      <c r="J21" s="1151">
        <v>4.504918488446815</v>
      </c>
      <c r="K21" s="1186">
        <v>1.647448691225</v>
      </c>
      <c r="M21" s="1164"/>
      <c r="N21" s="1165"/>
      <c r="O21" s="1174"/>
      <c r="P21" s="1155" t="s">
        <v>1018</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1038</v>
      </c>
      <c r="C22" s="1150">
        <v>2597.1049999999996</v>
      </c>
      <c r="D22" s="1137"/>
      <c r="E22" s="1137"/>
      <c r="F22" s="1137"/>
      <c r="G22" s="1137"/>
      <c r="H22" s="1137"/>
      <c r="I22" s="1181"/>
      <c r="J22" s="1151">
        <v>0.058174116949449496</v>
      </c>
      <c r="K22" s="1127">
        <v>0.15108429</v>
      </c>
      <c r="M22" s="1164"/>
      <c r="N22" s="1178"/>
      <c r="O22" s="1179"/>
      <c r="P22" s="1155" t="s">
        <v>1019</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1039</v>
      </c>
      <c r="C23" s="1184">
        <v>4.816</v>
      </c>
      <c r="D23" s="1184">
        <v>100</v>
      </c>
      <c r="E23" s="1184" t="s">
        <v>83</v>
      </c>
      <c r="F23" s="1184" t="s">
        <v>83</v>
      </c>
      <c r="G23" s="1185">
        <v>40</v>
      </c>
      <c r="H23" s="27" t="s">
        <v>446</v>
      </c>
      <c r="I23" s="482" t="s">
        <v>446</v>
      </c>
      <c r="J23" s="1151">
        <v>0.13</v>
      </c>
      <c r="K23" s="1186">
        <v>0.00062608</v>
      </c>
      <c r="M23" s="1164"/>
      <c r="N23" s="1142" t="s">
        <v>1040</v>
      </c>
      <c r="O23" s="1143" t="s">
        <v>1029</v>
      </c>
      <c r="P23" s="1144" t="s">
        <v>1017</v>
      </c>
      <c r="Q23" s="1145" t="s">
        <v>83</v>
      </c>
      <c r="R23" s="1146">
        <v>9.82</v>
      </c>
      <c r="S23" s="1146" t="s">
        <v>83</v>
      </c>
      <c r="T23" s="1147">
        <v>51.73</v>
      </c>
      <c r="U23" s="1147" t="s">
        <v>83</v>
      </c>
      <c r="V23" s="1147" t="s">
        <v>83</v>
      </c>
      <c r="W23" s="1147">
        <v>22.78</v>
      </c>
      <c r="X23" s="1147">
        <v>15.67</v>
      </c>
      <c r="Y23" s="1147" t="s">
        <v>83</v>
      </c>
      <c r="Z23" s="1147" t="s">
        <v>83</v>
      </c>
      <c r="AA23" s="1147" t="s">
        <v>83</v>
      </c>
      <c r="AB23" s="1148" t="s">
        <v>83</v>
      </c>
    </row>
    <row r="24" ht="18" customHeight="1" x14ac:dyDescent="0.3">
      <c r="B24" s="1180" t="s">
        <v>1041</v>
      </c>
      <c r="C24" s="1184">
        <v>6.5</v>
      </c>
      <c r="D24" s="1184">
        <v>100</v>
      </c>
      <c r="E24" s="1184" t="s">
        <v>83</v>
      </c>
      <c r="F24" s="1184" t="s">
        <v>83</v>
      </c>
      <c r="G24" s="1185">
        <v>550</v>
      </c>
      <c r="H24" s="27" t="s">
        <v>446</v>
      </c>
      <c r="I24" s="482" t="s">
        <v>446</v>
      </c>
      <c r="J24" s="1151">
        <v>1.56</v>
      </c>
      <c r="K24" s="1186">
        <v>0.01014</v>
      </c>
      <c r="M24" s="1152"/>
      <c r="N24" s="1153" t="s">
        <v>1031</v>
      </c>
      <c r="O24" s="1154" t="s">
        <v>1020</v>
      </c>
      <c r="P24" s="1155" t="s">
        <v>1018</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1042</v>
      </c>
      <c r="C25" s="1184">
        <v>2440.566</v>
      </c>
      <c r="D25" s="1184">
        <v>100</v>
      </c>
      <c r="E25" s="1184" t="s">
        <v>83</v>
      </c>
      <c r="F25" s="1184" t="s">
        <v>83</v>
      </c>
      <c r="G25" s="1185">
        <v>2.3125</v>
      </c>
      <c r="H25" s="27">
        <v>0.028</v>
      </c>
      <c r="I25" s="482">
        <v>0.372</v>
      </c>
      <c r="J25" s="1151">
        <v>0.025290678473763872</v>
      </c>
      <c r="K25" s="1186">
        <v>0.06172357</v>
      </c>
      <c r="M25" s="1164"/>
      <c r="N25" s="1165"/>
      <c r="O25" s="1166"/>
      <c r="P25" s="1155" t="s">
        <v>1019</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1043</v>
      </c>
      <c r="C26" s="1150">
        <v>145.223</v>
      </c>
      <c r="D26" s="1187"/>
      <c r="E26" s="1187"/>
      <c r="F26" s="1187"/>
      <c r="G26" s="1187"/>
      <c r="H26" s="1187"/>
      <c r="I26" s="1188"/>
      <c r="J26" s="1151">
        <v>0.5411996722282283</v>
      </c>
      <c r="K26" s="1127">
        <v>0.07859464</v>
      </c>
      <c r="M26" s="1164"/>
      <c r="N26" s="1165"/>
      <c r="O26" s="1170" t="s">
        <v>1032</v>
      </c>
      <c r="P26" s="1144" t="s">
        <v>1017</v>
      </c>
      <c r="Q26" s="1171" t="s">
        <v>83</v>
      </c>
      <c r="R26" s="810">
        <v>10</v>
      </c>
      <c r="S26" s="810" t="s">
        <v>83</v>
      </c>
      <c r="T26" s="1172">
        <v>2</v>
      </c>
      <c r="U26" s="1172" t="s">
        <v>83</v>
      </c>
      <c r="V26" s="1172" t="s">
        <v>83</v>
      </c>
      <c r="W26" s="1172">
        <v>17</v>
      </c>
      <c r="X26" s="1172">
        <v>1</v>
      </c>
      <c r="Y26" s="1172" t="s">
        <v>83</v>
      </c>
      <c r="Z26" s="1172" t="s">
        <v>83</v>
      </c>
      <c r="AA26" s="1172" t="s">
        <v>83</v>
      </c>
      <c r="AB26" s="1173" t="s">
        <v>83</v>
      </c>
    </row>
    <row r="27" ht="18" customHeight="1" x14ac:dyDescent="0.25">
      <c r="B27" s="1189" t="s">
        <v>1044</v>
      </c>
      <c r="C27" s="1184">
        <v>33.595</v>
      </c>
      <c r="D27" s="1184">
        <v>100</v>
      </c>
      <c r="E27" s="1184" t="s">
        <v>83</v>
      </c>
      <c r="F27" s="1184" t="s">
        <v>83</v>
      </c>
      <c r="G27" s="1185">
        <v>1.6</v>
      </c>
      <c r="H27" s="27" t="s">
        <v>446</v>
      </c>
      <c r="I27" s="482" t="s">
        <v>446</v>
      </c>
      <c r="J27" s="1151">
        <v>0.08000000000000002</v>
      </c>
      <c r="K27" s="1186">
        <v>0.0026876</v>
      </c>
      <c r="M27" s="1164"/>
      <c r="N27" s="1165"/>
      <c r="O27" s="1174"/>
      <c r="P27" s="1155" t="s">
        <v>1018</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1045</v>
      </c>
      <c r="C28" s="1184">
        <v>111.628</v>
      </c>
      <c r="D28" s="1184">
        <v>100</v>
      </c>
      <c r="E28" s="1184" t="s">
        <v>83</v>
      </c>
      <c r="F28" s="1184" t="s">
        <v>83</v>
      </c>
      <c r="G28" s="1185" t="s">
        <v>446</v>
      </c>
      <c r="H28" s="27" t="s">
        <v>446</v>
      </c>
      <c r="I28" s="482" t="s">
        <v>446</v>
      </c>
      <c r="J28" s="1151">
        <v>0.6799999999999999</v>
      </c>
      <c r="K28" s="1186">
        <v>0.07590704</v>
      </c>
      <c r="M28" s="1164"/>
      <c r="N28" s="1178"/>
      <c r="O28" s="1179"/>
      <c r="P28" s="1155" t="s">
        <v>1019</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1046</v>
      </c>
      <c r="C29" s="1191"/>
      <c r="D29" s="1191"/>
      <c r="E29" s="1191"/>
      <c r="F29" s="1191"/>
      <c r="G29" s="1191"/>
      <c r="H29" s="1191"/>
      <c r="I29" s="1191"/>
      <c r="J29" s="1191"/>
      <c r="K29" s="1191"/>
      <c r="M29" s="151" t="s">
        <v>941</v>
      </c>
      <c r="N29" s="1192"/>
      <c r="O29" s="1143" t="s">
        <v>1029</v>
      </c>
      <c r="P29" s="1144" t="s">
        <v>1017</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1047</v>
      </c>
      <c r="C30" s="1193"/>
      <c r="D30" s="1193"/>
      <c r="E30" s="1193"/>
      <c r="F30" s="1193"/>
      <c r="G30" s="1193"/>
      <c r="H30" s="1193"/>
      <c r="I30" s="1193"/>
      <c r="J30" s="1193"/>
      <c r="K30" s="1193"/>
      <c r="M30" s="1028"/>
      <c r="N30" s="1194"/>
      <c r="O30" s="1154" t="s">
        <v>1020</v>
      </c>
      <c r="P30" s="1155" t="s">
        <v>1018</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1048</v>
      </c>
      <c r="C31" s="1193"/>
      <c r="D31" s="1193"/>
      <c r="E31" s="1193"/>
      <c r="F31" s="1193"/>
      <c r="G31" s="1193"/>
      <c r="H31" s="1193"/>
      <c r="I31" s="1193"/>
      <c r="J31" s="1193"/>
      <c r="K31" s="1193"/>
      <c r="M31" s="1028"/>
      <c r="N31" s="1194"/>
      <c r="O31" s="1166"/>
      <c r="P31" s="1155" t="s">
        <v>1019</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1049</v>
      </c>
      <c r="C32" s="1193"/>
      <c r="D32" s="1193"/>
      <c r="E32" s="1193"/>
      <c r="F32" s="1193"/>
      <c r="G32" s="1193"/>
      <c r="H32" s="1193"/>
      <c r="I32" s="1193"/>
      <c r="J32" s="1193"/>
      <c r="K32" s="1193"/>
      <c r="M32" s="1028"/>
      <c r="N32" s="1194"/>
      <c r="O32" s="1170" t="s">
        <v>1032</v>
      </c>
      <c r="P32" s="1144" t="s">
        <v>1017</v>
      </c>
      <c r="Q32" s="1145" t="s">
        <v>83</v>
      </c>
      <c r="R32" s="1146" t="s">
        <v>83</v>
      </c>
      <c r="S32" s="1146" t="s">
        <v>83</v>
      </c>
      <c r="T32" s="1147" t="s">
        <v>446</v>
      </c>
      <c r="U32" s="1147" t="s">
        <v>83</v>
      </c>
      <c r="V32" s="1147" t="s">
        <v>83</v>
      </c>
      <c r="W32" s="1147" t="s">
        <v>83</v>
      </c>
      <c r="X32" s="1147" t="s">
        <v>446</v>
      </c>
      <c r="Y32" s="1147" t="s">
        <v>83</v>
      </c>
      <c r="Z32" s="1147" t="s">
        <v>83</v>
      </c>
      <c r="AA32" s="1147" t="s">
        <v>83</v>
      </c>
      <c r="AB32" s="1148" t="s">
        <v>83</v>
      </c>
    </row>
    <row r="33" ht="18" customHeight="1" x14ac:dyDescent="0.25">
      <c r="B33" s="206" t="s">
        <v>1050</v>
      </c>
      <c r="C33" s="1193"/>
      <c r="D33" s="1193"/>
      <c r="E33" s="1193"/>
      <c r="F33" s="1193"/>
      <c r="G33" s="1193"/>
      <c r="H33" s="1193"/>
      <c r="I33" s="1193"/>
      <c r="J33" s="1193"/>
      <c r="K33" s="1193"/>
      <c r="M33" s="1028"/>
      <c r="N33" s="1194"/>
      <c r="O33" s="1174"/>
      <c r="P33" s="1155" t="s">
        <v>1018</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1051</v>
      </c>
      <c r="C34" s="1193"/>
      <c r="D34" s="1193"/>
      <c r="E34" s="1193"/>
      <c r="F34" s="1193"/>
      <c r="G34" s="1193"/>
      <c r="H34" s="1193"/>
      <c r="I34" s="1193"/>
      <c r="J34" s="1193"/>
      <c r="K34" s="1193"/>
      <c r="M34" s="1199"/>
      <c r="N34" s="1200"/>
      <c r="O34" s="1179"/>
      <c r="P34" s="1155" t="s">
        <v>1019</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1052</v>
      </c>
      <c r="C35" s="1193"/>
      <c r="D35" s="1193"/>
      <c r="E35" s="1193"/>
      <c r="F35" s="1193"/>
      <c r="G35" s="1193"/>
      <c r="H35" s="1193"/>
      <c r="I35" s="1193"/>
      <c r="J35" s="1193"/>
      <c r="K35" s="1193"/>
      <c r="M35" s="151" t="s">
        <v>942</v>
      </c>
      <c r="N35" s="1192"/>
      <c r="O35" s="1143" t="s">
        <v>1029</v>
      </c>
      <c r="P35" s="1144" t="s">
        <v>1017</v>
      </c>
      <c r="Q35" s="1145" t="s">
        <v>83</v>
      </c>
      <c r="R35" s="1146">
        <v>76.965</v>
      </c>
      <c r="S35" s="1146" t="s">
        <v>83</v>
      </c>
      <c r="T35" s="1147">
        <v>16.578</v>
      </c>
      <c r="U35" s="1147" t="s">
        <v>83</v>
      </c>
      <c r="V35" s="1147" t="s">
        <v>83</v>
      </c>
      <c r="W35" s="1147">
        <v>0.458</v>
      </c>
      <c r="X35" s="1147" t="s">
        <v>83</v>
      </c>
      <c r="Y35" s="1147" t="s">
        <v>83</v>
      </c>
      <c r="Z35" s="1147">
        <v>5.999</v>
      </c>
      <c r="AA35" s="1147" t="s">
        <v>83</v>
      </c>
      <c r="AB35" s="1148" t="s">
        <v>83</v>
      </c>
    </row>
    <row r="36" ht="18" customHeight="1" x14ac:dyDescent="0.3">
      <c r="B36" s="366"/>
      <c r="C36" s="1193"/>
      <c r="D36" s="1193"/>
      <c r="E36" s="1193"/>
      <c r="F36" s="1193"/>
      <c r="G36" s="1193"/>
      <c r="H36" s="1193"/>
      <c r="I36" s="1193"/>
      <c r="J36" s="1193"/>
      <c r="K36" s="1193"/>
      <c r="M36" s="1028"/>
      <c r="N36" s="1194"/>
      <c r="O36" s="1154" t="s">
        <v>1020</v>
      </c>
      <c r="P36" s="1155" t="s">
        <v>1018</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1019</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1032</v>
      </c>
      <c r="P38" s="1144" t="s">
        <v>1017</v>
      </c>
      <c r="Q38" s="1145" t="s">
        <v>83</v>
      </c>
      <c r="R38" s="1146">
        <v>17</v>
      </c>
      <c r="S38" s="1146" t="s">
        <v>83</v>
      </c>
      <c r="T38" s="1147">
        <v>2</v>
      </c>
      <c r="U38" s="1147" t="s">
        <v>83</v>
      </c>
      <c r="V38" s="1147" t="s">
        <v>83</v>
      </c>
      <c r="W38" s="1147" t="s">
        <v>83</v>
      </c>
      <c r="X38" s="1147" t="s">
        <v>83</v>
      </c>
      <c r="Y38" s="1147" t="s">
        <v>83</v>
      </c>
      <c r="Z38" s="1147">
        <v>3.55</v>
      </c>
      <c r="AA38" s="1147" t="s">
        <v>83</v>
      </c>
      <c r="AB38" s="1148" t="s">
        <v>83</v>
      </c>
    </row>
    <row r="39" ht="18" customHeight="1" x14ac:dyDescent="0.25">
      <c r="B39" s="208" t="s">
        <v>420</v>
      </c>
      <c r="C39" s="1061"/>
      <c r="D39" s="1061"/>
      <c r="E39" s="1061"/>
      <c r="F39" s="1061"/>
      <c r="G39" s="1061"/>
      <c r="H39" s="1061"/>
      <c r="I39" s="1061"/>
      <c r="J39" s="1061"/>
      <c r="K39" s="1062"/>
      <c r="M39" s="1028"/>
      <c r="N39" s="1194"/>
      <c r="O39" s="1174"/>
      <c r="P39" s="1155" t="s">
        <v>1018</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1053</v>
      </c>
      <c r="C40" s="1202"/>
      <c r="D40" s="1202"/>
      <c r="E40" s="1202"/>
      <c r="F40" s="1202"/>
      <c r="G40" s="1202"/>
      <c r="H40" s="1202"/>
      <c r="I40" s="1202"/>
      <c r="J40" s="1202"/>
      <c r="K40" s="1203"/>
      <c r="M40" s="1199"/>
      <c r="N40" s="1200"/>
      <c r="O40" s="1179"/>
      <c r="P40" s="1155" t="s">
        <v>1019</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1054</v>
      </c>
      <c r="C41" s="1202"/>
      <c r="D41" s="1202"/>
      <c r="E41" s="1202"/>
      <c r="F41" s="1202"/>
      <c r="G41" s="1202"/>
      <c r="H41" s="1202"/>
      <c r="I41" s="1202"/>
      <c r="J41" s="1202"/>
      <c r="K41" s="1203"/>
      <c r="M41" s="1204" t="s">
        <v>943</v>
      </c>
      <c r="N41" s="1204"/>
      <c r="O41" s="1143" t="s">
        <v>1029</v>
      </c>
      <c r="P41" s="1144" t="s">
        <v>1017</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1055</v>
      </c>
      <c r="C42" s="1067"/>
      <c r="D42" s="1067"/>
      <c r="E42" s="1067"/>
      <c r="F42" s="1067"/>
      <c r="G42" s="1067"/>
      <c r="H42" s="1067"/>
      <c r="I42" s="1067"/>
      <c r="J42" s="1067"/>
      <c r="K42" s="1068"/>
      <c r="M42" s="1205"/>
      <c r="N42" s="1194"/>
      <c r="O42" s="1154" t="s">
        <v>1020</v>
      </c>
      <c r="P42" s="1155" t="s">
        <v>1018</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1056</v>
      </c>
      <c r="C43" s="1067"/>
      <c r="D43" s="1067"/>
      <c r="E43" s="1067"/>
      <c r="F43" s="1067"/>
      <c r="G43" s="1067"/>
      <c r="H43" s="1067"/>
      <c r="I43" s="1067"/>
      <c r="J43" s="1067"/>
      <c r="K43" s="1068"/>
      <c r="M43" s="1205"/>
      <c r="N43" s="1194"/>
      <c r="O43" s="1166"/>
      <c r="P43" s="1155" t="s">
        <v>1019</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1057</v>
      </c>
      <c r="C44" s="1207"/>
      <c r="D44" s="1207"/>
      <c r="E44" s="1207"/>
      <c r="F44" s="1207"/>
      <c r="G44" s="1207"/>
      <c r="H44" s="1207"/>
      <c r="I44" s="1207"/>
      <c r="J44" s="1207"/>
      <c r="K44" s="1208"/>
      <c r="M44" s="1205"/>
      <c r="N44" s="1194"/>
      <c r="O44" s="1170" t="s">
        <v>1032</v>
      </c>
      <c r="P44" s="1144" t="s">
        <v>1017</v>
      </c>
      <c r="Q44" s="1145" t="s">
        <v>83</v>
      </c>
      <c r="R44" s="1146" t="s">
        <v>83</v>
      </c>
      <c r="S44" s="1146" t="s">
        <v>83</v>
      </c>
      <c r="T44" s="1147" t="s">
        <v>446</v>
      </c>
      <c r="U44" s="1147" t="s">
        <v>83</v>
      </c>
      <c r="V44" s="1147" t="s">
        <v>83</v>
      </c>
      <c r="W44" s="1147" t="s">
        <v>83</v>
      </c>
      <c r="X44" s="1147" t="s">
        <v>446</v>
      </c>
      <c r="Y44" s="1147" t="s">
        <v>83</v>
      </c>
      <c r="Z44" s="1147" t="s">
        <v>83</v>
      </c>
      <c r="AA44" s="1147" t="s">
        <v>83</v>
      </c>
      <c r="AB44" s="1148" t="s">
        <v>83</v>
      </c>
    </row>
    <row r="45" ht="18" customHeight="1" x14ac:dyDescent="0.25">
      <c r="B45" s="1209" t="s">
        <v>1058</v>
      </c>
      <c r="C45" s="1210"/>
      <c r="D45" s="1210"/>
      <c r="E45" s="1210"/>
      <c r="F45" s="1210"/>
      <c r="G45" s="1210"/>
      <c r="H45" s="1210"/>
      <c r="I45" s="1210"/>
      <c r="J45" s="1210"/>
      <c r="K45" s="1211"/>
      <c r="M45" s="1205"/>
      <c r="N45" s="1194"/>
      <c r="O45" s="1174"/>
      <c r="P45" s="1155" t="s">
        <v>1018</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1019</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944</v>
      </c>
      <c r="N47" s="1204"/>
      <c r="O47" s="1143" t="s">
        <v>1029</v>
      </c>
      <c r="P47" s="1144" t="s">
        <v>1017</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1020</v>
      </c>
      <c r="P48" s="1155" t="s">
        <v>1018</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1019</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1032</v>
      </c>
      <c r="P50" s="1144" t="s">
        <v>1017</v>
      </c>
      <c r="Q50" s="1145" t="s">
        <v>83</v>
      </c>
      <c r="R50" s="1146" t="s">
        <v>83</v>
      </c>
      <c r="S50" s="1146" t="s">
        <v>83</v>
      </c>
      <c r="T50" s="1147" t="s">
        <v>446</v>
      </c>
      <c r="U50" s="1147" t="s">
        <v>83</v>
      </c>
      <c r="V50" s="1147" t="s">
        <v>83</v>
      </c>
      <c r="W50" s="1147" t="s">
        <v>83</v>
      </c>
      <c r="X50" s="1147" t="s">
        <v>446</v>
      </c>
      <c r="Y50" s="1147" t="s">
        <v>83</v>
      </c>
      <c r="Z50" s="1147" t="s">
        <v>83</v>
      </c>
      <c r="AA50" s="1147" t="s">
        <v>83</v>
      </c>
      <c r="AB50" s="1148" t="s">
        <v>83</v>
      </c>
    </row>
    <row r="51" ht="18" customHeight="1" x14ac:dyDescent="0.25">
      <c r="M51" s="1205"/>
      <c r="N51" s="1194"/>
      <c r="O51" s="1174"/>
      <c r="P51" s="1155" t="s">
        <v>1018</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1019</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945</v>
      </c>
      <c r="N53" s="1204"/>
      <c r="O53" s="1143" t="s">
        <v>1029</v>
      </c>
      <c r="P53" s="1144" t="s">
        <v>1017</v>
      </c>
      <c r="Q53" s="1145" t="s">
        <v>83</v>
      </c>
      <c r="R53" s="1146" t="s">
        <v>83</v>
      </c>
      <c r="S53" s="1146" t="s">
        <v>83</v>
      </c>
      <c r="T53" s="1147">
        <v>98.75</v>
      </c>
      <c r="U53" s="1147" t="s">
        <v>83</v>
      </c>
      <c r="V53" s="1147" t="s">
        <v>83</v>
      </c>
      <c r="W53" s="1147" t="s">
        <v>83</v>
      </c>
      <c r="X53" s="1147">
        <v>1.25</v>
      </c>
      <c r="Y53" s="1147" t="s">
        <v>83</v>
      </c>
      <c r="Z53" s="1147" t="s">
        <v>83</v>
      </c>
      <c r="AA53" s="1147" t="s">
        <v>83</v>
      </c>
      <c r="AB53" s="1148" t="s">
        <v>83</v>
      </c>
    </row>
    <row r="54" ht="18" customHeight="1" x14ac:dyDescent="0.25">
      <c r="M54" s="1205"/>
      <c r="N54" s="1194"/>
      <c r="O54" s="1154" t="s">
        <v>1020</v>
      </c>
      <c r="P54" s="1155" t="s">
        <v>1018</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1019</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1032</v>
      </c>
      <c r="P56" s="1144" t="s">
        <v>1017</v>
      </c>
      <c r="Q56" s="1145" t="s">
        <v>83</v>
      </c>
      <c r="R56" s="1146" t="s">
        <v>83</v>
      </c>
      <c r="S56" s="1146" t="s">
        <v>83</v>
      </c>
      <c r="T56" s="1147" t="s">
        <v>446</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1018</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1019</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946</v>
      </c>
      <c r="N59" s="1204"/>
      <c r="O59" s="1143" t="s">
        <v>1029</v>
      </c>
      <c r="P59" s="1144" t="s">
        <v>1017</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1020</v>
      </c>
      <c r="P60" s="1155" t="s">
        <v>1018</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1019</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1032</v>
      </c>
      <c r="P62" s="1144" t="s">
        <v>1017</v>
      </c>
      <c r="Q62" s="1145" t="s">
        <v>83</v>
      </c>
      <c r="R62" s="1146" t="s">
        <v>83</v>
      </c>
      <c r="S62" s="1146" t="s">
        <v>83</v>
      </c>
      <c r="T62" s="1147" t="s">
        <v>446</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1018</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1019</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947</v>
      </c>
      <c r="N65" s="1204"/>
      <c r="O65" s="1143" t="s">
        <v>1029</v>
      </c>
      <c r="P65" s="1144" t="s">
        <v>1017</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1020</v>
      </c>
      <c r="P66" s="1155" t="s">
        <v>1018</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1019</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1032</v>
      </c>
      <c r="P68" s="1144" t="s">
        <v>1017</v>
      </c>
      <c r="Q68" s="1145" t="s">
        <v>83</v>
      </c>
      <c r="R68" s="1146" t="s">
        <v>83</v>
      </c>
      <c r="S68" s="1146" t="s">
        <v>83</v>
      </c>
      <c r="T68" s="1147" t="s">
        <v>446</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1018</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1019</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1059</v>
      </c>
      <c r="N71" s="1215"/>
      <c r="O71" s="1216"/>
      <c r="P71" s="1216"/>
      <c r="Q71" s="1216"/>
      <c r="R71" s="1216"/>
      <c r="S71" s="1216"/>
      <c r="T71" s="1216"/>
      <c r="U71" s="1216"/>
      <c r="V71" s="1216"/>
      <c r="W71" s="1216"/>
      <c r="X71" s="1216"/>
      <c r="Y71" s="1216"/>
      <c r="Z71" s="1216"/>
      <c r="AA71" s="1216"/>
      <c r="AB71" s="1216"/>
    </row>
    <row r="72" ht="15.6" customHeight="1" x14ac:dyDescent="0.25">
      <c r="M72" s="329" t="s">
        <v>1060</v>
      </c>
      <c r="N72" s="1217"/>
      <c r="O72" s="1218"/>
      <c r="P72" s="1218"/>
      <c r="Q72" s="1218"/>
      <c r="R72" s="1218"/>
      <c r="S72" s="1218"/>
      <c r="T72" s="1218"/>
      <c r="U72" s="1218"/>
      <c r="V72" s="1218"/>
      <c r="W72" s="1218"/>
      <c r="X72" s="1218"/>
      <c r="Y72" s="1218"/>
      <c r="Z72" s="1218"/>
      <c r="AA72" s="1218"/>
      <c r="AB72" s="1218"/>
    </row>
    <row r="73" ht="15.6" customHeight="1" x14ac:dyDescent="0.25">
      <c r="M73" s="329" t="s">
        <v>1061</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1062</v>
      </c>
      <c r="R1" s="4"/>
      <c r="X1" s="4"/>
      <c r="Y1" s="4"/>
      <c r="Z1" s="4" t="s">
        <v>62</v>
      </c>
    </row>
    <row r="2" ht="18.9" customHeight="1" x14ac:dyDescent="0.25">
      <c r="B2" s="5" t="s">
        <v>1063</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522</v>
      </c>
      <c r="C5" s="1076" t="s">
        <v>1064</v>
      </c>
      <c r="D5" s="1076"/>
      <c r="E5" s="1076"/>
      <c r="F5" s="1076"/>
      <c r="G5" s="1076"/>
      <c r="H5" s="1076"/>
      <c r="I5" s="1076"/>
      <c r="J5" s="1076"/>
      <c r="K5" s="1076"/>
      <c r="L5" s="1076"/>
      <c r="M5" s="1076"/>
      <c r="N5" s="1076"/>
      <c r="O5" s="1076"/>
      <c r="P5" s="1076"/>
      <c r="Q5" s="1076"/>
      <c r="R5" s="1076"/>
      <c r="S5" s="1076"/>
      <c r="T5" s="1076"/>
      <c r="U5" s="1220" t="s">
        <v>1065</v>
      </c>
      <c r="V5" s="1220"/>
      <c r="W5" s="1220"/>
      <c r="X5" s="1221" t="s">
        <v>142</v>
      </c>
      <c r="Y5" s="1221"/>
      <c r="Z5" s="1221"/>
    </row>
    <row r="6" ht="36" customHeight="1" x14ac:dyDescent="0.25" s="207" customFormat="1">
      <c r="B6" s="1222" t="s">
        <v>526</v>
      </c>
      <c r="C6" s="1223" t="s">
        <v>1066</v>
      </c>
      <c r="D6" s="351" t="s">
        <v>1067</v>
      </c>
      <c r="E6" s="351" t="s">
        <v>1068</v>
      </c>
      <c r="F6" s="1224" t="s">
        <v>1069</v>
      </c>
      <c r="G6" s="1224"/>
      <c r="H6" s="1224"/>
      <c r="I6" s="1224"/>
      <c r="J6" s="1224"/>
      <c r="K6" s="1224"/>
      <c r="L6" s="1224"/>
      <c r="M6" s="1224"/>
      <c r="N6" s="1224"/>
      <c r="O6" s="1224"/>
      <c r="P6" s="1224"/>
      <c r="Q6" s="1224"/>
      <c r="R6" s="471" t="s">
        <v>1070</v>
      </c>
      <c r="S6" s="1225" t="s">
        <v>1071</v>
      </c>
      <c r="T6" s="1225" t="s">
        <v>1072</v>
      </c>
      <c r="U6" s="1226" t="s">
        <v>1073</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1074</v>
      </c>
      <c r="T7" s="1025" t="s">
        <v>1075</v>
      </c>
      <c r="U7" s="1234" t="s">
        <v>1076</v>
      </c>
      <c r="V7" s="1235" t="s">
        <v>1077</v>
      </c>
      <c r="W7" s="1235"/>
      <c r="X7" s="1234" t="s">
        <v>1076</v>
      </c>
      <c r="Y7" s="1235" t="s">
        <v>1077</v>
      </c>
      <c r="Z7" s="1235"/>
    </row>
    <row r="8" ht="84.9" customHeight="1" x14ac:dyDescent="0.25" s="207" customFormat="1">
      <c r="B8" s="1236"/>
      <c r="C8" s="1237" t="s">
        <v>1078</v>
      </c>
      <c r="D8" s="351" t="s">
        <v>1079</v>
      </c>
      <c r="E8" s="1027" t="s">
        <v>1080</v>
      </c>
      <c r="F8" s="1238" t="s">
        <v>1005</v>
      </c>
      <c r="G8" s="1238" t="s">
        <v>1081</v>
      </c>
      <c r="H8" s="1238" t="s">
        <v>1007</v>
      </c>
      <c r="I8" s="1239" t="s">
        <v>1008</v>
      </c>
      <c r="J8" s="1239" t="s">
        <v>1009</v>
      </c>
      <c r="K8" s="1239" t="s">
        <v>1010</v>
      </c>
      <c r="L8" s="1239" t="s">
        <v>1011</v>
      </c>
      <c r="M8" s="1240" t="s">
        <v>1082</v>
      </c>
      <c r="N8" s="1241" t="s">
        <v>1013</v>
      </c>
      <c r="O8" s="1241" t="s">
        <v>1014</v>
      </c>
      <c r="P8" s="1241" t="s">
        <v>1083</v>
      </c>
      <c r="Q8" s="1240" t="s">
        <v>1084</v>
      </c>
      <c r="R8" s="1223"/>
      <c r="S8" s="1242" t="s">
        <v>1085</v>
      </c>
      <c r="T8" s="1243" t="s">
        <v>1086</v>
      </c>
      <c r="U8" s="1244"/>
      <c r="V8" s="1245" t="s">
        <v>1087</v>
      </c>
      <c r="W8" s="1246" t="s">
        <v>1088</v>
      </c>
      <c r="X8" s="1244"/>
      <c r="Y8" s="1245" t="s">
        <v>1087</v>
      </c>
      <c r="Z8" s="1246" t="s">
        <v>1088</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1089</v>
      </c>
      <c r="S9" s="725" t="s">
        <v>1089</v>
      </c>
      <c r="T9" s="725" t="s">
        <v>1089</v>
      </c>
      <c r="U9" s="1255" t="s">
        <v>1090</v>
      </c>
      <c r="V9" s="728" t="s">
        <v>1091</v>
      </c>
      <c r="W9" s="728"/>
      <c r="X9" s="1256" t="s">
        <v>76</v>
      </c>
      <c r="Y9" s="1256"/>
      <c r="Z9" s="1256"/>
    </row>
    <row r="10" ht="18" customHeight="1" x14ac:dyDescent="0.25">
      <c r="B10" s="1257" t="s">
        <v>1026</v>
      </c>
      <c r="C10" s="1258">
        <v>238.3</v>
      </c>
      <c r="D10" s="1259"/>
      <c r="E10" s="1259"/>
      <c r="F10" s="1260" t="s">
        <v>83</v>
      </c>
      <c r="G10" s="1260">
        <v>7293229.902973385</v>
      </c>
      <c r="H10" s="1260" t="s">
        <v>83</v>
      </c>
      <c r="I10" s="1260">
        <v>6469168.7881222125</v>
      </c>
      <c r="J10" s="1260" t="s">
        <v>83</v>
      </c>
      <c r="K10" s="1260" t="s">
        <v>83</v>
      </c>
      <c r="L10" s="1260">
        <v>639856.6076601262</v>
      </c>
      <c r="M10" s="1260">
        <v>1473688.3426832817</v>
      </c>
      <c r="N10" s="1260" t="s">
        <v>83</v>
      </c>
      <c r="O10" s="1260" t="s">
        <v>83</v>
      </c>
      <c r="P10" s="1260" t="s">
        <v>83</v>
      </c>
      <c r="Q10" s="1260" t="s">
        <v>83</v>
      </c>
      <c r="R10" s="1261">
        <v>15875943.641439006</v>
      </c>
      <c r="S10" s="1262"/>
      <c r="T10" s="1263"/>
      <c r="U10" s="1264">
        <v>0.49596316459018047</v>
      </c>
      <c r="V10" s="1263"/>
      <c r="W10" s="1265"/>
      <c r="X10" s="1266">
        <v>0.11818802212184</v>
      </c>
      <c r="Y10" s="1267"/>
      <c r="Z10" s="1268"/>
    </row>
    <row r="11" ht="18" customHeight="1" x14ac:dyDescent="0.25">
      <c r="B11" s="1269" t="s">
        <v>1092</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1030</v>
      </c>
      <c r="C12" s="1276">
        <v>238.3</v>
      </c>
      <c r="D12" s="1135"/>
      <c r="E12" s="1135"/>
      <c r="F12" s="1276" t="s">
        <v>83</v>
      </c>
      <c r="G12" s="1276">
        <v>7293229.902973385</v>
      </c>
      <c r="H12" s="1276" t="s">
        <v>83</v>
      </c>
      <c r="I12" s="1276">
        <v>6469168.7881222125</v>
      </c>
      <c r="J12" s="1276" t="s">
        <v>83</v>
      </c>
      <c r="K12" s="1276" t="s">
        <v>83</v>
      </c>
      <c r="L12" s="1276">
        <v>639856.6076601262</v>
      </c>
      <c r="M12" s="1276">
        <v>1473688.3426832817</v>
      </c>
      <c r="N12" s="1276" t="s">
        <v>83</v>
      </c>
      <c r="O12" s="1276" t="s">
        <v>83</v>
      </c>
      <c r="P12" s="1276" t="s">
        <v>83</v>
      </c>
      <c r="Q12" s="1276" t="s">
        <v>83</v>
      </c>
      <c r="R12" s="1276">
        <v>15875943.641439006</v>
      </c>
      <c r="S12" s="1135"/>
      <c r="T12" s="1138"/>
      <c r="U12" s="1277">
        <v>0.49596316459018047</v>
      </c>
      <c r="V12" s="1271"/>
      <c r="W12" s="1272"/>
      <c r="X12" s="1277">
        <v>0.11818802212184</v>
      </c>
      <c r="Y12" s="906"/>
      <c r="Z12" s="1274"/>
    </row>
    <row r="13" ht="18" customHeight="1" x14ac:dyDescent="0.25">
      <c r="B13" s="1278" t="s">
        <v>900</v>
      </c>
      <c r="C13" s="1159">
        <v>96.2</v>
      </c>
      <c r="D13" s="1159">
        <v>118.22009573203584</v>
      </c>
      <c r="E13" s="1276">
        <v>607.11</v>
      </c>
      <c r="F13" s="1161" t="s">
        <v>83</v>
      </c>
      <c r="G13" s="1161">
        <v>6502951.721147413</v>
      </c>
      <c r="H13" s="1161" t="s">
        <v>83</v>
      </c>
      <c r="I13" s="1161">
        <v>4403537.78668814</v>
      </c>
      <c r="J13" s="1161" t="s">
        <v>83</v>
      </c>
      <c r="K13" s="1161" t="s">
        <v>83</v>
      </c>
      <c r="L13" s="1161" t="s">
        <v>83</v>
      </c>
      <c r="M13" s="1161">
        <v>466283.70158629585</v>
      </c>
      <c r="N13" s="1161" t="s">
        <v>83</v>
      </c>
      <c r="O13" s="1161" t="s">
        <v>83</v>
      </c>
      <c r="P13" s="1161" t="s">
        <v>83</v>
      </c>
      <c r="Q13" s="1161" t="s">
        <v>83</v>
      </c>
      <c r="R13" s="1276">
        <v>11372773.209421847</v>
      </c>
      <c r="S13" s="1135"/>
      <c r="T13" s="1138"/>
      <c r="U13" s="1277">
        <v>0.8907884213408525</v>
      </c>
      <c r="V13" s="1271"/>
      <c r="W13" s="1272"/>
      <c r="X13" s="1279">
        <v>0.08569384613299</v>
      </c>
      <c r="Y13" s="906"/>
      <c r="Z13" s="1274"/>
    </row>
    <row r="14" ht="18" customHeight="1" x14ac:dyDescent="0.25">
      <c r="B14" s="1278" t="s">
        <v>901</v>
      </c>
      <c r="C14" s="1159">
        <v>32.2</v>
      </c>
      <c r="D14" s="1159">
        <v>59.48021338481676</v>
      </c>
      <c r="E14" s="1276">
        <v>550</v>
      </c>
      <c r="F14" s="1161" t="s">
        <v>83</v>
      </c>
      <c r="G14" s="1161">
        <v>531418.6520370779</v>
      </c>
      <c r="H14" s="1161" t="s">
        <v>83</v>
      </c>
      <c r="I14" s="1161">
        <v>844408.236702444</v>
      </c>
      <c r="J14" s="1161" t="s">
        <v>83</v>
      </c>
      <c r="K14" s="1161" t="s">
        <v>83</v>
      </c>
      <c r="L14" s="1161">
        <v>58154.64316203474</v>
      </c>
      <c r="M14" s="1161">
        <v>481281.3390895431</v>
      </c>
      <c r="N14" s="1161" t="s">
        <v>83</v>
      </c>
      <c r="O14" s="1161" t="s">
        <v>83</v>
      </c>
      <c r="P14" s="1161" t="s">
        <v>83</v>
      </c>
      <c r="Q14" s="1161" t="s">
        <v>83</v>
      </c>
      <c r="R14" s="1276">
        <v>1915262.8709910999</v>
      </c>
      <c r="S14" s="1135"/>
      <c r="T14" s="1138"/>
      <c r="U14" s="1277">
        <v>0.3640971145897515</v>
      </c>
      <c r="V14" s="1271"/>
      <c r="W14" s="1272"/>
      <c r="X14" s="1279">
        <v>0.01172392708979</v>
      </c>
      <c r="Y14" s="906"/>
      <c r="Z14" s="1274"/>
    </row>
    <row r="15" ht="18" customHeight="1" x14ac:dyDescent="0.25">
      <c r="B15" s="1278" t="s">
        <v>902</v>
      </c>
      <c r="C15" s="1159">
        <v>109.9</v>
      </c>
      <c r="D15" s="1159">
        <v>23.54783949978214</v>
      </c>
      <c r="E15" s="1276">
        <v>181.93</v>
      </c>
      <c r="F15" s="1161" t="s">
        <v>83</v>
      </c>
      <c r="G15" s="1161">
        <v>258859.52978889382</v>
      </c>
      <c r="H15" s="1161" t="s">
        <v>83</v>
      </c>
      <c r="I15" s="1161">
        <v>1221222.7647316288</v>
      </c>
      <c r="J15" s="1161" t="s">
        <v>83</v>
      </c>
      <c r="K15" s="1161" t="s">
        <v>83</v>
      </c>
      <c r="L15" s="1161">
        <v>581701.9644980915</v>
      </c>
      <c r="M15" s="1161">
        <v>526123.3020074429</v>
      </c>
      <c r="N15" s="1161" t="s">
        <v>83</v>
      </c>
      <c r="O15" s="1161" t="s">
        <v>83</v>
      </c>
      <c r="P15" s="1161" t="s">
        <v>83</v>
      </c>
      <c r="Q15" s="1161" t="s">
        <v>83</v>
      </c>
      <c r="R15" s="1276">
        <v>2587907.561026057</v>
      </c>
      <c r="S15" s="1135"/>
      <c r="T15" s="1138"/>
      <c r="U15" s="1277">
        <v>0.18899225567843494</v>
      </c>
      <c r="V15" s="1271"/>
      <c r="W15" s="1272"/>
      <c r="X15" s="1279">
        <v>0.02077024889906</v>
      </c>
      <c r="Y15" s="906"/>
      <c r="Z15" s="1274"/>
    </row>
    <row r="16" ht="18" customHeight="1" x14ac:dyDescent="0.25">
      <c r="B16" s="1280" t="s">
        <v>1033</v>
      </c>
      <c r="C16" s="1276">
        <v>93.959</v>
      </c>
      <c r="D16" s="1281"/>
      <c r="E16" s="1281"/>
      <c r="F16" s="1276" t="s">
        <v>83</v>
      </c>
      <c r="G16" s="1276" t="s">
        <v>83</v>
      </c>
      <c r="H16" s="1276" t="s">
        <v>83</v>
      </c>
      <c r="I16" s="1276">
        <v>728478.274030794</v>
      </c>
      <c r="J16" s="1276" t="s">
        <v>83</v>
      </c>
      <c r="K16" s="1276" t="s">
        <v>83</v>
      </c>
      <c r="L16" s="1276" t="s">
        <v>83</v>
      </c>
      <c r="M16" s="1276">
        <v>708929.527924206</v>
      </c>
      <c r="N16" s="1276" t="s">
        <v>83</v>
      </c>
      <c r="O16" s="1276" t="s">
        <v>83</v>
      </c>
      <c r="P16" s="1276" t="s">
        <v>83</v>
      </c>
      <c r="Q16" s="1276" t="s">
        <v>83</v>
      </c>
      <c r="R16" s="1276">
        <v>1437407.801955</v>
      </c>
      <c r="S16" s="1135"/>
      <c r="T16" s="1138"/>
      <c r="U16" s="1277">
        <v>0.0609176115899488</v>
      </c>
      <c r="V16" s="1271"/>
      <c r="W16" s="1272"/>
      <c r="X16" s="1276">
        <v>0.00572375786738</v>
      </c>
      <c r="Y16" s="906"/>
      <c r="Z16" s="1274"/>
    </row>
    <row r="17" ht="18" customHeight="1" x14ac:dyDescent="0.25">
      <c r="B17" s="1275" t="s">
        <v>1034</v>
      </c>
      <c r="C17" s="1276">
        <v>93.959</v>
      </c>
      <c r="D17" s="1281"/>
      <c r="E17" s="1281"/>
      <c r="F17" s="1276" t="s">
        <v>83</v>
      </c>
      <c r="G17" s="1276" t="s">
        <v>83</v>
      </c>
      <c r="H17" s="1276" t="s">
        <v>83</v>
      </c>
      <c r="I17" s="1276">
        <v>728478.274030794</v>
      </c>
      <c r="J17" s="1276" t="s">
        <v>83</v>
      </c>
      <c r="K17" s="1276" t="s">
        <v>83</v>
      </c>
      <c r="L17" s="1276" t="s">
        <v>83</v>
      </c>
      <c r="M17" s="1276">
        <v>708929.527924206</v>
      </c>
      <c r="N17" s="1276" t="s">
        <v>83</v>
      </c>
      <c r="O17" s="1276" t="s">
        <v>83</v>
      </c>
      <c r="P17" s="1276" t="s">
        <v>83</v>
      </c>
      <c r="Q17" s="1276" t="s">
        <v>83</v>
      </c>
      <c r="R17" s="1276">
        <v>1437407.801955</v>
      </c>
      <c r="S17" s="1135"/>
      <c r="T17" s="1138"/>
      <c r="U17" s="1277">
        <v>0.0609176115899488</v>
      </c>
      <c r="V17" s="1271"/>
      <c r="W17" s="1272"/>
      <c r="X17" s="1276">
        <v>0.00572375786738</v>
      </c>
      <c r="Y17" s="906"/>
      <c r="Z17" s="1274"/>
    </row>
    <row r="18" ht="18" customHeight="1" x14ac:dyDescent="0.25">
      <c r="B18" s="1282" t="s">
        <v>941</v>
      </c>
      <c r="C18" s="1283">
        <v>93.959</v>
      </c>
      <c r="D18" s="1184">
        <v>15.298245</v>
      </c>
      <c r="E18" s="1276">
        <v>46.57</v>
      </c>
      <c r="F18" s="27" t="s">
        <v>83</v>
      </c>
      <c r="G18" s="27" t="s">
        <v>83</v>
      </c>
      <c r="H18" s="27" t="s">
        <v>83</v>
      </c>
      <c r="I18" s="27">
        <v>728478.274030794</v>
      </c>
      <c r="J18" s="27" t="s">
        <v>83</v>
      </c>
      <c r="K18" s="27" t="s">
        <v>83</v>
      </c>
      <c r="L18" s="27" t="s">
        <v>83</v>
      </c>
      <c r="M18" s="27">
        <v>708929.527924206</v>
      </c>
      <c r="N18" s="27" t="s">
        <v>83</v>
      </c>
      <c r="O18" s="27" t="s">
        <v>83</v>
      </c>
      <c r="P18" s="27" t="s">
        <v>83</v>
      </c>
      <c r="Q18" s="27" t="s">
        <v>83</v>
      </c>
      <c r="R18" s="1276">
        <v>1437407.801955</v>
      </c>
      <c r="S18" s="1135"/>
      <c r="T18" s="1138"/>
      <c r="U18" s="1277">
        <v>0.0609176115899488</v>
      </c>
      <c r="V18" s="1271"/>
      <c r="W18" s="1272"/>
      <c r="X18" s="1284">
        <v>0.00572375786738</v>
      </c>
      <c r="Y18" s="906"/>
      <c r="Z18" s="1274"/>
    </row>
    <row r="19" ht="18" customHeight="1" x14ac:dyDescent="0.25">
      <c r="B19" s="1280" t="s">
        <v>1036</v>
      </c>
      <c r="C19" s="1276">
        <v>365.69999999999993</v>
      </c>
      <c r="D19" s="1281"/>
      <c r="E19" s="1281"/>
      <c r="F19" s="1276" t="s">
        <v>83</v>
      </c>
      <c r="G19" s="1276">
        <v>2670712.53792</v>
      </c>
      <c r="H19" s="1276" t="s">
        <v>83</v>
      </c>
      <c r="I19" s="1276">
        <v>593780.7916</v>
      </c>
      <c r="J19" s="1276" t="s">
        <v>83</v>
      </c>
      <c r="K19" s="1276" t="s">
        <v>83</v>
      </c>
      <c r="L19" s="1276">
        <v>17698.1376</v>
      </c>
      <c r="M19" s="1276" t="s">
        <v>83</v>
      </c>
      <c r="N19" s="1276" t="s">
        <v>83</v>
      </c>
      <c r="O19" s="1276">
        <v>291721.55816</v>
      </c>
      <c r="P19" s="1276" t="s">
        <v>83</v>
      </c>
      <c r="Q19" s="1276" t="s">
        <v>83</v>
      </c>
      <c r="R19" s="1276">
        <v>3573913.02528</v>
      </c>
      <c r="S19" s="1135"/>
      <c r="T19" s="1138"/>
      <c r="U19" s="1277">
        <v>0.013563633884987696</v>
      </c>
      <c r="V19" s="1271"/>
      <c r="W19" s="1272"/>
      <c r="X19" s="1276">
        <v>0.00496022091174</v>
      </c>
      <c r="Y19" s="906"/>
      <c r="Z19" s="1274"/>
    </row>
    <row r="20" ht="18" customHeight="1" x14ac:dyDescent="0.25">
      <c r="B20" s="1275" t="s">
        <v>1037</v>
      </c>
      <c r="C20" s="1276">
        <v>365.69999999999993</v>
      </c>
      <c r="D20" s="1281"/>
      <c r="E20" s="1281"/>
      <c r="F20" s="1276" t="s">
        <v>83</v>
      </c>
      <c r="G20" s="1276">
        <v>2670712.53792</v>
      </c>
      <c r="H20" s="1276" t="s">
        <v>83</v>
      </c>
      <c r="I20" s="1276">
        <v>593780.7916</v>
      </c>
      <c r="J20" s="1276" t="s">
        <v>83</v>
      </c>
      <c r="K20" s="1276" t="s">
        <v>83</v>
      </c>
      <c r="L20" s="1276">
        <v>17698.1376</v>
      </c>
      <c r="M20" s="1276" t="s">
        <v>83</v>
      </c>
      <c r="N20" s="1276" t="s">
        <v>83</v>
      </c>
      <c r="O20" s="1276">
        <v>291721.55816</v>
      </c>
      <c r="P20" s="1276" t="s">
        <v>83</v>
      </c>
      <c r="Q20" s="1276" t="s">
        <v>83</v>
      </c>
      <c r="R20" s="1276">
        <v>3573913.02528</v>
      </c>
      <c r="S20" s="1135"/>
      <c r="T20" s="1138"/>
      <c r="U20" s="1277">
        <v>0.013563633884987696</v>
      </c>
      <c r="V20" s="1271"/>
      <c r="W20" s="1272"/>
      <c r="X20" s="1276">
        <v>0.00496022091174</v>
      </c>
      <c r="Y20" s="906"/>
      <c r="Z20" s="1274"/>
    </row>
    <row r="21" ht="18" customHeight="1" x14ac:dyDescent="0.25">
      <c r="B21" s="1282" t="s">
        <v>942</v>
      </c>
      <c r="C21" s="1184">
        <v>365.69999999999993</v>
      </c>
      <c r="D21" s="1184">
        <v>9.61483839212469</v>
      </c>
      <c r="E21" s="1276">
        <v>48.01</v>
      </c>
      <c r="F21" s="27" t="s">
        <v>83</v>
      </c>
      <c r="G21" s="27">
        <v>2670712.53792</v>
      </c>
      <c r="H21" s="27" t="s">
        <v>83</v>
      </c>
      <c r="I21" s="27">
        <v>593780.7916</v>
      </c>
      <c r="J21" s="27" t="s">
        <v>83</v>
      </c>
      <c r="K21" s="27" t="s">
        <v>83</v>
      </c>
      <c r="L21" s="27">
        <v>17698.1376</v>
      </c>
      <c r="M21" s="27" t="s">
        <v>83</v>
      </c>
      <c r="N21" s="27" t="s">
        <v>83</v>
      </c>
      <c r="O21" s="27">
        <v>291721.55816</v>
      </c>
      <c r="P21" s="27" t="s">
        <v>83</v>
      </c>
      <c r="Q21" s="27" t="s">
        <v>83</v>
      </c>
      <c r="R21" s="1276">
        <v>3573913.02528</v>
      </c>
      <c r="S21" s="1135"/>
      <c r="T21" s="1138"/>
      <c r="U21" s="1277">
        <v>0.013563633884987696</v>
      </c>
      <c r="V21" s="1271"/>
      <c r="W21" s="1272"/>
      <c r="X21" s="1284">
        <v>0.00496022091174</v>
      </c>
      <c r="Y21" s="906"/>
      <c r="Z21" s="1274"/>
    </row>
    <row r="22" ht="18" customHeight="1" x14ac:dyDescent="0.25">
      <c r="B22" s="1280" t="s">
        <v>1093</v>
      </c>
      <c r="C22" s="1276">
        <v>2597.1049999999996</v>
      </c>
      <c r="D22" s="1281"/>
      <c r="E22" s="1281"/>
      <c r="F22" s="1276" t="s">
        <v>83</v>
      </c>
      <c r="G22" s="1276" t="s">
        <v>83</v>
      </c>
      <c r="H22" s="1276" t="s">
        <v>83</v>
      </c>
      <c r="I22" s="1276">
        <v>2217076.4804244</v>
      </c>
      <c r="J22" s="1276" t="s">
        <v>83</v>
      </c>
      <c r="K22" s="1276" t="s">
        <v>83</v>
      </c>
      <c r="L22" s="1276" t="s">
        <v>83</v>
      </c>
      <c r="M22" s="1276">
        <v>205279.7819256</v>
      </c>
      <c r="N22" s="1276" t="s">
        <v>83</v>
      </c>
      <c r="O22" s="1276" t="s">
        <v>83</v>
      </c>
      <c r="P22" s="1276" t="s">
        <v>83</v>
      </c>
      <c r="Q22" s="1276" t="s">
        <v>83</v>
      </c>
      <c r="R22" s="1276">
        <v>2422356.26235</v>
      </c>
      <c r="S22" s="1135"/>
      <c r="T22" s="1138"/>
      <c r="U22" s="1277">
        <v>0.006826694836335075</v>
      </c>
      <c r="V22" s="1271"/>
      <c r="W22" s="1272"/>
      <c r="X22" s="1276">
        <v>0.01772964329292</v>
      </c>
      <c r="Y22" s="906"/>
      <c r="Z22" s="1274"/>
    </row>
    <row r="23" ht="18" customHeight="1" x14ac:dyDescent="0.25">
      <c r="B23" s="1275" t="s">
        <v>1039</v>
      </c>
      <c r="C23" s="1184">
        <v>4.816</v>
      </c>
      <c r="D23" s="1184">
        <v>18.688</v>
      </c>
      <c r="E23" s="1276">
        <v>40</v>
      </c>
      <c r="F23" s="27" t="s">
        <v>83</v>
      </c>
      <c r="G23" s="27" t="s">
        <v>83</v>
      </c>
      <c r="H23" s="27" t="s">
        <v>83</v>
      </c>
      <c r="I23" s="27">
        <v>45612.713574400004</v>
      </c>
      <c r="J23" s="27" t="s">
        <v>83</v>
      </c>
      <c r="K23" s="27" t="s">
        <v>83</v>
      </c>
      <c r="L23" s="27" t="s">
        <v>83</v>
      </c>
      <c r="M23" s="27">
        <v>44388.694425600006</v>
      </c>
      <c r="N23" s="27" t="s">
        <v>83</v>
      </c>
      <c r="O23" s="27" t="s">
        <v>83</v>
      </c>
      <c r="P23" s="27" t="s">
        <v>83</v>
      </c>
      <c r="Q23" s="27" t="s">
        <v>83</v>
      </c>
      <c r="R23" s="1276">
        <v>90001.40800000001</v>
      </c>
      <c r="S23" s="1135"/>
      <c r="T23" s="1138"/>
      <c r="U23" s="1277">
        <v>0.07441561600083056</v>
      </c>
      <c r="V23" s="1271"/>
      <c r="W23" s="1272"/>
      <c r="X23" s="1284">
        <v>0.00035838560666</v>
      </c>
      <c r="Y23" s="906"/>
      <c r="Z23" s="1274"/>
    </row>
    <row r="24" ht="18" customHeight="1" x14ac:dyDescent="0.25">
      <c r="B24" s="1275" t="s">
        <v>1041</v>
      </c>
      <c r="C24" s="1184">
        <v>6.5</v>
      </c>
      <c r="D24" s="1184">
        <v>60.22499999999999</v>
      </c>
      <c r="E24" s="1276">
        <v>550</v>
      </c>
      <c r="F24" s="27" t="s">
        <v>83</v>
      </c>
      <c r="G24" s="27" t="s">
        <v>83</v>
      </c>
      <c r="H24" s="27" t="s">
        <v>83</v>
      </c>
      <c r="I24" s="27">
        <v>230571.41249999995</v>
      </c>
      <c r="J24" s="27" t="s">
        <v>83</v>
      </c>
      <c r="K24" s="27" t="s">
        <v>83</v>
      </c>
      <c r="L24" s="27" t="s">
        <v>83</v>
      </c>
      <c r="M24" s="27">
        <v>160891.0875</v>
      </c>
      <c r="N24" s="27" t="s">
        <v>83</v>
      </c>
      <c r="O24" s="27" t="s">
        <v>83</v>
      </c>
      <c r="P24" s="27" t="s">
        <v>83</v>
      </c>
      <c r="Q24" s="27" t="s">
        <v>83</v>
      </c>
      <c r="R24" s="1276">
        <v>391462.49999999994</v>
      </c>
      <c r="S24" s="1135"/>
      <c r="T24" s="1138"/>
      <c r="U24" s="1277">
        <v>0.27871269642923074</v>
      </c>
      <c r="V24" s="1271"/>
      <c r="W24" s="1272"/>
      <c r="X24" s="1284">
        <v>0.00181163252679</v>
      </c>
      <c r="Y24" s="906"/>
      <c r="Z24" s="1274"/>
    </row>
    <row r="25" ht="18" customHeight="1" x14ac:dyDescent="0.25">
      <c r="B25" s="1275" t="s">
        <v>1042</v>
      </c>
      <c r="C25" s="1184">
        <v>2440.566</v>
      </c>
      <c r="D25" s="1184">
        <v>0.43075882166268</v>
      </c>
      <c r="E25" s="1276">
        <v>2.3125</v>
      </c>
      <c r="F25" s="27" t="s">
        <v>83</v>
      </c>
      <c r="G25" s="27" t="s">
        <v>83</v>
      </c>
      <c r="H25" s="27" t="s">
        <v>83</v>
      </c>
      <c r="I25" s="27">
        <v>1051295.33435</v>
      </c>
      <c r="J25" s="27" t="s">
        <v>83</v>
      </c>
      <c r="K25" s="27" t="s">
        <v>83</v>
      </c>
      <c r="L25" s="27" t="s">
        <v>83</v>
      </c>
      <c r="M25" s="27" t="s">
        <v>83</v>
      </c>
      <c r="N25" s="27" t="s">
        <v>83</v>
      </c>
      <c r="O25" s="27" t="s">
        <v>83</v>
      </c>
      <c r="P25" s="27" t="s">
        <v>83</v>
      </c>
      <c r="Q25" s="27" t="s">
        <v>83</v>
      </c>
      <c r="R25" s="1276">
        <v>1051295.33435</v>
      </c>
      <c r="S25" s="1135"/>
      <c r="T25" s="1138"/>
      <c r="U25" s="1277">
        <v>0.0035114536087325647</v>
      </c>
      <c r="V25" s="1271"/>
      <c r="W25" s="1272"/>
      <c r="X25" s="1284">
        <v>0.00856993428805</v>
      </c>
      <c r="Y25" s="906"/>
      <c r="Z25" s="1274"/>
    </row>
    <row r="26" ht="18" customHeight="1" x14ac:dyDescent="0.25">
      <c r="B26" s="1275" t="s">
        <v>1043</v>
      </c>
      <c r="C26" s="1276">
        <v>145.223</v>
      </c>
      <c r="D26" s="1281"/>
      <c r="E26" s="1281"/>
      <c r="F26" s="1276" t="s">
        <v>83</v>
      </c>
      <c r="G26" s="1276" t="s">
        <v>83</v>
      </c>
      <c r="H26" s="1276" t="s">
        <v>83</v>
      </c>
      <c r="I26" s="1276">
        <v>889597.02</v>
      </c>
      <c r="J26" s="1276" t="s">
        <v>83</v>
      </c>
      <c r="K26" s="1276" t="s">
        <v>83</v>
      </c>
      <c r="L26" s="1276" t="s">
        <v>83</v>
      </c>
      <c r="M26" s="1276" t="s">
        <v>83</v>
      </c>
      <c r="N26" s="1276" t="s">
        <v>83</v>
      </c>
      <c r="O26" s="1276" t="s">
        <v>83</v>
      </c>
      <c r="P26" s="1276" t="s">
        <v>83</v>
      </c>
      <c r="Q26" s="1276" t="s">
        <v>83</v>
      </c>
      <c r="R26" s="1276">
        <v>889597.02</v>
      </c>
      <c r="S26" s="1135"/>
      <c r="T26" s="1138"/>
      <c r="U26" s="1277">
        <v>0.048130742867314405</v>
      </c>
      <c r="V26" s="1271"/>
      <c r="W26" s="1272"/>
      <c r="X26" s="1276">
        <v>0.00698969087142</v>
      </c>
      <c r="Y26" s="906"/>
      <c r="Z26" s="1274"/>
    </row>
    <row r="27" ht="18" customHeight="1" x14ac:dyDescent="0.25">
      <c r="B27" s="1189" t="s">
        <v>1044</v>
      </c>
      <c r="C27" s="1184">
        <v>33.595</v>
      </c>
      <c r="D27" s="1184">
        <v>8.1</v>
      </c>
      <c r="E27" s="1276">
        <v>1.6</v>
      </c>
      <c r="F27" s="27" t="s">
        <v>83</v>
      </c>
      <c r="G27" s="27" t="s">
        <v>83</v>
      </c>
      <c r="H27" s="27" t="s">
        <v>83</v>
      </c>
      <c r="I27" s="27">
        <v>272119.5</v>
      </c>
      <c r="J27" s="27" t="s">
        <v>83</v>
      </c>
      <c r="K27" s="27" t="s">
        <v>83</v>
      </c>
      <c r="L27" s="27" t="s">
        <v>83</v>
      </c>
      <c r="M27" s="27" t="s">
        <v>83</v>
      </c>
      <c r="N27" s="27" t="s">
        <v>83</v>
      </c>
      <c r="O27" s="27" t="s">
        <v>83</v>
      </c>
      <c r="P27" s="27" t="s">
        <v>83</v>
      </c>
      <c r="Q27" s="27" t="s">
        <v>83</v>
      </c>
      <c r="R27" s="1276">
        <v>272119.5</v>
      </c>
      <c r="S27" s="1135"/>
      <c r="T27" s="1138"/>
      <c r="U27" s="1277">
        <v>0.06364285714272959</v>
      </c>
      <c r="V27" s="1271"/>
      <c r="W27" s="1272"/>
      <c r="X27" s="1284">
        <v>0.00213808178571</v>
      </c>
      <c r="Y27" s="906"/>
      <c r="Z27" s="1274"/>
    </row>
    <row r="28" ht="18" customHeight="1" x14ac:dyDescent="0.25">
      <c r="B28" s="1189" t="s">
        <v>1094</v>
      </c>
      <c r="C28" s="1184">
        <v>111.628</v>
      </c>
      <c r="D28" s="1184">
        <v>5.53156484036263</v>
      </c>
      <c r="E28" s="1276" t="s">
        <v>446</v>
      </c>
      <c r="F28" s="27" t="s">
        <v>83</v>
      </c>
      <c r="G28" s="27" t="s">
        <v>83</v>
      </c>
      <c r="H28" s="27" t="s">
        <v>83</v>
      </c>
      <c r="I28" s="27">
        <v>617477.52</v>
      </c>
      <c r="J28" s="27" t="s">
        <v>83</v>
      </c>
      <c r="K28" s="27" t="s">
        <v>83</v>
      </c>
      <c r="L28" s="27" t="s">
        <v>83</v>
      </c>
      <c r="M28" s="27" t="s">
        <v>83</v>
      </c>
      <c r="N28" s="27" t="s">
        <v>83</v>
      </c>
      <c r="O28" s="27" t="s">
        <v>83</v>
      </c>
      <c r="P28" s="27" t="s">
        <v>83</v>
      </c>
      <c r="Q28" s="27" t="s">
        <v>83</v>
      </c>
      <c r="R28" s="1276">
        <v>617477.52</v>
      </c>
      <c r="S28" s="1135"/>
      <c r="T28" s="1138"/>
      <c r="U28" s="1277">
        <v>0.04346229517423943</v>
      </c>
      <c r="V28" s="1271"/>
      <c r="W28" s="1272"/>
      <c r="X28" s="1284">
        <v>0.00485160908571</v>
      </c>
      <c r="Y28" s="906"/>
      <c r="Z28" s="1274"/>
    </row>
    <row r="29" ht="18" customHeight="1" x14ac:dyDescent="0.35" s="1297" customFormat="1">
      <c r="B29" s="1285" t="s">
        <v>906</v>
      </c>
      <c r="C29" s="1286"/>
      <c r="D29" s="1286"/>
      <c r="E29" s="1286"/>
      <c r="F29" s="1287"/>
      <c r="G29" s="1287"/>
      <c r="H29" s="1287"/>
      <c r="I29" s="1287"/>
      <c r="J29" s="1287"/>
      <c r="K29" s="1287"/>
      <c r="L29" s="1287"/>
      <c r="M29" s="1286"/>
      <c r="N29" s="1288"/>
      <c r="O29" s="1288"/>
      <c r="P29" s="1286"/>
      <c r="Q29" s="1288"/>
      <c r="R29" s="1289"/>
      <c r="S29" s="1290">
        <v>4232791.043478261</v>
      </c>
      <c r="T29" s="1291">
        <v>158922.00819134605</v>
      </c>
      <c r="U29" s="1292"/>
      <c r="V29" s="1293">
        <v>0.010000000000000456</v>
      </c>
      <c r="W29" s="1294">
        <v>0.007500000000019421</v>
      </c>
      <c r="X29" s="1295"/>
      <c r="Y29" s="1290">
        <v>0.06651528782609</v>
      </c>
      <c r="Z29" s="1296">
        <v>0.00187300938226</v>
      </c>
    </row>
    <row r="30" ht="18" customHeight="1" x14ac:dyDescent="0.25">
      <c r="B30" s="1298" t="s">
        <v>1095</v>
      </c>
      <c r="C30" s="1299"/>
      <c r="D30" s="1299"/>
      <c r="E30" s="1299"/>
      <c r="F30" s="1300" t="s">
        <v>83</v>
      </c>
      <c r="G30" s="1300">
        <v>9963942.440893386</v>
      </c>
      <c r="H30" s="1300" t="s">
        <v>83</v>
      </c>
      <c r="I30" s="1300">
        <v>10008504.334177407</v>
      </c>
      <c r="J30" s="1300" t="s">
        <v>83</v>
      </c>
      <c r="K30" s="1300" t="s">
        <v>83</v>
      </c>
      <c r="L30" s="1300">
        <v>657554.7452601262</v>
      </c>
      <c r="M30" s="1301"/>
      <c r="N30" s="1302" t="s">
        <v>83</v>
      </c>
      <c r="O30" s="1302">
        <v>291721.55816</v>
      </c>
      <c r="P30" s="1301"/>
      <c r="Q30" s="1303" t="s">
        <v>83</v>
      </c>
      <c r="R30" s="1299"/>
      <c r="S30" s="1299"/>
      <c r="T30" s="1304"/>
      <c r="U30" s="1305"/>
      <c r="V30" s="1304"/>
      <c r="W30" s="1306"/>
      <c r="X30" s="1305"/>
      <c r="Y30" s="1304"/>
      <c r="Z30" s="1306"/>
    </row>
    <row r="31" ht="18" customHeight="1" x14ac:dyDescent="0.25">
      <c r="B31" s="1307" t="s">
        <v>1096</v>
      </c>
      <c r="C31" s="1289"/>
      <c r="D31" s="1289"/>
      <c r="E31" s="1289"/>
      <c r="F31" s="1308" t="s">
        <v>83</v>
      </c>
      <c r="G31" s="1308" t="s">
        <v>83</v>
      </c>
      <c r="H31" s="1308" t="s">
        <v>83</v>
      </c>
      <c r="I31" s="1308">
        <v>0.003528474057608597</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1097</v>
      </c>
      <c r="C32" s="1315"/>
      <c r="D32" s="1315"/>
      <c r="E32" s="1315"/>
      <c r="F32" s="1316" t="s">
        <v>83</v>
      </c>
      <c r="G32" s="1316" t="s">
        <v>83</v>
      </c>
      <c r="H32" s="1316" t="s">
        <v>83</v>
      </c>
      <c r="I32" s="1316">
        <v>0.05549460384067</v>
      </c>
      <c r="J32" s="1316" t="s">
        <v>83</v>
      </c>
      <c r="K32" s="1316" t="s">
        <v>83</v>
      </c>
      <c r="L32" s="1316" t="s">
        <v>83</v>
      </c>
      <c r="M32" s="1317"/>
      <c r="N32" s="1318" t="s">
        <v>83</v>
      </c>
      <c r="O32" s="1318" t="s">
        <v>83</v>
      </c>
      <c r="P32" s="1317"/>
      <c r="Q32" s="1318" t="s">
        <v>83</v>
      </c>
      <c r="R32" s="1315"/>
      <c r="S32" s="1317"/>
      <c r="T32" s="1319"/>
      <c r="U32" s="1320">
        <v>0.002652487256067478</v>
      </c>
      <c r="V32" s="1317"/>
      <c r="W32" s="1321"/>
      <c r="X32" s="1322">
        <v>0.05549460384067</v>
      </c>
      <c r="Y32" s="1323"/>
      <c r="Z32" s="1319"/>
    </row>
    <row r="33" ht="14.1" customHeight="1" x14ac:dyDescent="0.3">
      <c r="B33" s="206" t="s">
        <v>1098</v>
      </c>
    </row>
    <row r="34" ht="14.1" customHeight="1" x14ac:dyDescent="0.25">
      <c r="B34" s="206" t="s">
        <v>1099</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1100</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1101</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1102</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420</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1105</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1106</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990</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1107</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1108</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1109</v>
      </c>
      <c r="G1" s="100" t="s">
        <v>62</v>
      </c>
    </row>
    <row r="2" ht="18.9" customHeight="1" x14ac:dyDescent="0.25">
      <c r="B2" s="5" t="s">
        <v>1110</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388</v>
      </c>
      <c r="C7" s="1333" t="s">
        <v>936</v>
      </c>
      <c r="D7" s="1333"/>
      <c r="E7" s="1333"/>
      <c r="F7" s="1334" t="s">
        <v>1111</v>
      </c>
      <c r="G7" s="1335" t="s">
        <v>142</v>
      </c>
    </row>
    <row r="8" ht="14.1" customHeight="1" x14ac:dyDescent="0.25">
      <c r="B8" s="1336" t="s">
        <v>392</v>
      </c>
      <c r="C8" s="724" t="s">
        <v>1112</v>
      </c>
      <c r="D8" s="1235" t="s">
        <v>1113</v>
      </c>
      <c r="E8" s="1235"/>
      <c r="F8" s="1337" t="s">
        <v>395</v>
      </c>
      <c r="G8" s="1338" t="s">
        <v>395</v>
      </c>
    </row>
    <row r="9" ht="14.1" customHeight="1" x14ac:dyDescent="0.25">
      <c r="B9" s="1339"/>
      <c r="C9" s="1340" t="s">
        <v>1114</v>
      </c>
      <c r="D9" s="892" t="s">
        <v>1115</v>
      </c>
      <c r="E9" s="1341" t="s">
        <v>1116</v>
      </c>
      <c r="F9" s="1342" t="s">
        <v>1117</v>
      </c>
      <c r="G9" s="1115" t="s">
        <v>76</v>
      </c>
    </row>
    <row r="10" ht="18" customHeight="1" x14ac:dyDescent="0.25">
      <c r="B10" s="1343" t="s">
        <v>1118</v>
      </c>
      <c r="C10" s="1344"/>
      <c r="D10" s="1345"/>
      <c r="E10" s="1346"/>
      <c r="F10" s="1347"/>
      <c r="G10" s="1348" t="s">
        <v>83</v>
      </c>
    </row>
    <row r="11" ht="18" customHeight="1" x14ac:dyDescent="0.25">
      <c r="B11" s="1349" t="s">
        <v>1119</v>
      </c>
      <c r="C11" s="1350" t="s">
        <v>83</v>
      </c>
      <c r="D11" s="990" t="s">
        <v>83</v>
      </c>
      <c r="E11" s="1060" t="s">
        <v>83</v>
      </c>
      <c r="F11" s="1351" t="s">
        <v>83</v>
      </c>
      <c r="G11" s="1352" t="s">
        <v>83</v>
      </c>
    </row>
    <row r="12" ht="18" customHeight="1" x14ac:dyDescent="0.25">
      <c r="B12" s="1285" t="s">
        <v>1120</v>
      </c>
      <c r="C12" s="142" t="s">
        <v>83</v>
      </c>
      <c r="D12" s="119" t="s">
        <v>83</v>
      </c>
      <c r="E12" s="172" t="s">
        <v>83</v>
      </c>
      <c r="F12" s="1351" t="s">
        <v>83</v>
      </c>
      <c r="G12" s="1353" t="s">
        <v>83</v>
      </c>
      <c r="I12" s="1354"/>
    </row>
    <row r="13" ht="18" customHeight="1" x14ac:dyDescent="0.25">
      <c r="B13" s="1355" t="s">
        <v>1121</v>
      </c>
      <c r="C13" s="1350" t="s">
        <v>83</v>
      </c>
      <c r="D13" s="990" t="s">
        <v>83</v>
      </c>
      <c r="E13" s="1060" t="s">
        <v>83</v>
      </c>
      <c r="F13" s="1356" t="s">
        <v>83</v>
      </c>
      <c r="G13" s="1357" t="s">
        <v>83</v>
      </c>
      <c r="I13" s="1354"/>
    </row>
    <row r="14" ht="18" customHeight="1" x14ac:dyDescent="0.25">
      <c r="B14" s="1358" t="s">
        <v>1122</v>
      </c>
      <c r="C14" s="1350" t="s">
        <v>83</v>
      </c>
      <c r="D14" s="990" t="s">
        <v>83</v>
      </c>
      <c r="E14" s="1060" t="s">
        <v>83</v>
      </c>
      <c r="F14" s="1359" t="s">
        <v>83</v>
      </c>
      <c r="G14" s="1360" t="s">
        <v>83</v>
      </c>
    </row>
    <row r="15" ht="18" customHeight="1" x14ac:dyDescent="0.25">
      <c r="B15" s="1361" t="s">
        <v>1123</v>
      </c>
      <c r="C15" s="1362"/>
      <c r="D15" s="1363"/>
      <c r="E15" s="1364"/>
      <c r="F15" s="1365"/>
      <c r="G15" s="1348" t="s">
        <v>83</v>
      </c>
    </row>
    <row r="16" ht="18" customHeight="1" x14ac:dyDescent="0.25">
      <c r="B16" s="1349" t="s">
        <v>1124</v>
      </c>
      <c r="C16" s="1350" t="s">
        <v>83</v>
      </c>
      <c r="D16" s="990" t="s">
        <v>83</v>
      </c>
      <c r="E16" s="1060" t="s">
        <v>83</v>
      </c>
      <c r="F16" s="1351" t="s">
        <v>83</v>
      </c>
      <c r="G16" s="1352" t="s">
        <v>83</v>
      </c>
    </row>
    <row r="17" ht="18" customHeight="1" x14ac:dyDescent="0.25">
      <c r="B17" s="1366" t="s">
        <v>1125</v>
      </c>
      <c r="C17" s="1350" t="s">
        <v>83</v>
      </c>
      <c r="D17" s="990" t="s">
        <v>83</v>
      </c>
      <c r="E17" s="1060" t="s">
        <v>83</v>
      </c>
      <c r="F17" s="1359" t="s">
        <v>83</v>
      </c>
      <c r="G17" s="1360" t="s">
        <v>83</v>
      </c>
    </row>
    <row r="18" ht="18" customHeight="1" x14ac:dyDescent="0.25">
      <c r="B18" s="1361" t="s">
        <v>1126</v>
      </c>
      <c r="C18" s="1362"/>
      <c r="D18" s="1363"/>
      <c r="E18" s="1364"/>
      <c r="F18" s="1365"/>
      <c r="G18" s="1348" t="s">
        <v>83</v>
      </c>
    </row>
    <row r="19" ht="18" customHeight="1" x14ac:dyDescent="0.25">
      <c r="B19" s="1349" t="s">
        <v>1127</v>
      </c>
      <c r="C19" s="1350" t="s">
        <v>83</v>
      </c>
      <c r="D19" s="990" t="s">
        <v>83</v>
      </c>
      <c r="E19" s="1060" t="s">
        <v>83</v>
      </c>
      <c r="F19" s="1351" t="s">
        <v>83</v>
      </c>
      <c r="G19" s="1352" t="s">
        <v>83</v>
      </c>
    </row>
    <row r="20" ht="18" customHeight="1" x14ac:dyDescent="0.25">
      <c r="B20" s="1366" t="s">
        <v>1128</v>
      </c>
      <c r="C20" s="1350" t="s">
        <v>83</v>
      </c>
      <c r="D20" s="990" t="s">
        <v>83</v>
      </c>
      <c r="E20" s="1060" t="s">
        <v>83</v>
      </c>
      <c r="F20" s="1359" t="s">
        <v>83</v>
      </c>
      <c r="G20" s="1360" t="s">
        <v>83</v>
      </c>
    </row>
    <row r="21" ht="18" customHeight="1" x14ac:dyDescent="0.25">
      <c r="B21" s="1367" t="s">
        <v>1129</v>
      </c>
      <c r="C21" s="1362"/>
      <c r="D21" s="1363"/>
      <c r="E21" s="1364"/>
      <c r="F21" s="1365"/>
      <c r="G21" s="1368" t="s">
        <v>83</v>
      </c>
    </row>
    <row r="22" ht="18" customHeight="1" x14ac:dyDescent="0.3">
      <c r="B22" s="1369" t="s">
        <v>1130</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1131</v>
      </c>
      <c r="C24" s="1378" t="s">
        <v>83</v>
      </c>
      <c r="D24" s="1379"/>
      <c r="E24" s="1380"/>
      <c r="F24" s="1380"/>
      <c r="G24" s="1381"/>
    </row>
    <row r="25" ht="18" customHeight="1" x14ac:dyDescent="0.25">
      <c r="B25" s="1382" t="s">
        <v>1132</v>
      </c>
      <c r="C25" s="1383" t="s">
        <v>83</v>
      </c>
      <c r="D25" s="1323"/>
      <c r="E25" s="1384"/>
      <c r="F25" s="1384"/>
      <c r="G25" s="1321"/>
    </row>
    <row r="26" ht="14.1" customHeight="1" x14ac:dyDescent="0.3">
      <c r="B26" s="206" t="s">
        <v>1133</v>
      </c>
    </row>
    <row r="27" ht="14.1" customHeight="1" x14ac:dyDescent="0.25">
      <c r="B27" s="206" t="s">
        <v>1134</v>
      </c>
      <c r="C27" s="366"/>
      <c r="D27" s="366"/>
      <c r="E27" s="366"/>
      <c r="F27" s="366"/>
    </row>
    <row r="28" ht="14.1" customHeight="1" x14ac:dyDescent="0.25">
      <c r="B28" s="206" t="s">
        <v>1135</v>
      </c>
      <c r="C28" s="366"/>
      <c r="D28" s="366"/>
      <c r="E28" s="366"/>
      <c r="F28" s="366"/>
    </row>
    <row r="29" ht="14.1" customHeight="1" x14ac:dyDescent="0.3">
      <c r="B29" s="206" t="s">
        <v>1136</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420</v>
      </c>
      <c r="C33" s="1061"/>
      <c r="D33" s="1061"/>
      <c r="E33" s="1061"/>
      <c r="F33" s="1061"/>
      <c r="G33" s="1062"/>
    </row>
    <row r="34" ht="14.1" customHeight="1" x14ac:dyDescent="0.25">
      <c r="B34" s="1063" t="s">
        <v>1137</v>
      </c>
      <c r="C34" s="1064"/>
      <c r="D34" s="1064"/>
      <c r="E34" s="1064"/>
      <c r="F34" s="1064"/>
      <c r="G34" s="1065"/>
    </row>
    <row r="35" ht="14.1" customHeight="1" x14ac:dyDescent="0.25">
      <c r="B35" s="1063" t="s">
        <v>1138</v>
      </c>
      <c r="C35" s="1064"/>
      <c r="D35" s="1064"/>
      <c r="E35" s="1064"/>
      <c r="F35" s="1064"/>
      <c r="G35" s="1065"/>
    </row>
    <row r="36" ht="14.1" customHeight="1" x14ac:dyDescent="0.25">
      <c r="B36" s="1063" t="s">
        <v>1139</v>
      </c>
      <c r="C36" s="1064"/>
      <c r="D36" s="1064"/>
      <c r="E36" s="1064"/>
      <c r="F36" s="1064"/>
      <c r="G36" s="1065"/>
    </row>
    <row r="37" ht="14.1" customHeight="1" x14ac:dyDescent="0.25">
      <c r="B37" s="1063" t="s">
        <v>1140</v>
      </c>
      <c r="C37" s="1064"/>
      <c r="D37" s="1064"/>
      <c r="E37" s="1064"/>
      <c r="F37" s="1064"/>
      <c r="G37" s="1065"/>
    </row>
    <row r="38" ht="14.1" customHeight="1" x14ac:dyDescent="0.25">
      <c r="B38" s="1386" t="s">
        <v>1141</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1142</v>
      </c>
      <c r="C1" s="885"/>
      <c r="F1" s="4" t="s">
        <v>62</v>
      </c>
    </row>
    <row r="2" ht="18.9" customHeight="1" x14ac:dyDescent="0.25">
      <c r="B2" s="885" t="s">
        <v>1143</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521</v>
      </c>
      <c r="I6" s="1390"/>
      <c r="J6" s="1391"/>
    </row>
    <row r="7" ht="27" customHeight="1" x14ac:dyDescent="0.25">
      <c r="B7" s="1392" t="s">
        <v>67</v>
      </c>
      <c r="C7" s="1393" t="s">
        <v>936</v>
      </c>
      <c r="D7" s="1393"/>
      <c r="E7" s="1394" t="s">
        <v>141</v>
      </c>
      <c r="F7" s="1192" t="s">
        <v>142</v>
      </c>
      <c r="H7" s="1395" t="s">
        <v>1144</v>
      </c>
      <c r="I7" s="1396" t="s">
        <v>803</v>
      </c>
      <c r="J7" s="1397" t="s">
        <v>433</v>
      </c>
    </row>
    <row r="8" ht="24" customHeight="1" x14ac:dyDescent="0.25">
      <c r="B8" s="1099"/>
      <c r="C8" s="1223" t="s">
        <v>803</v>
      </c>
      <c r="D8" s="1398" t="s">
        <v>1145</v>
      </c>
      <c r="E8" s="1399"/>
      <c r="F8" s="1194" t="s">
        <v>70</v>
      </c>
      <c r="H8" s="1400" t="s">
        <v>1146</v>
      </c>
      <c r="I8" s="1401" t="s">
        <v>1147</v>
      </c>
      <c r="J8" s="1402">
        <v>0.1</v>
      </c>
    </row>
    <row r="9" ht="51.75" customHeight="1" x14ac:dyDescent="0.25">
      <c r="B9" s="1403"/>
      <c r="C9" s="1112"/>
      <c r="D9" s="1404" t="s">
        <v>1148</v>
      </c>
      <c r="E9" s="1342" t="s">
        <v>1149</v>
      </c>
      <c r="F9" s="1031" t="s">
        <v>76</v>
      </c>
      <c r="H9" s="1400" t="s">
        <v>1150</v>
      </c>
      <c r="I9" s="1401" t="s">
        <v>1151</v>
      </c>
      <c r="J9" s="1402">
        <v>0.2</v>
      </c>
    </row>
    <row r="10" ht="24" customHeight="1" x14ac:dyDescent="0.25">
      <c r="B10" s="1405" t="s">
        <v>1152</v>
      </c>
      <c r="C10" s="1406"/>
      <c r="D10" s="1407"/>
      <c r="E10" s="1408"/>
      <c r="F10" s="1409">
        <v>1.61866885780297</v>
      </c>
      <c r="H10" s="1400" t="s">
        <v>1153</v>
      </c>
      <c r="I10" s="1401" t="s">
        <v>1154</v>
      </c>
      <c r="J10" s="1402">
        <v>0.2</v>
      </c>
    </row>
    <row r="11" ht="24" customHeight="1" x14ac:dyDescent="0.25">
      <c r="B11" s="1410" t="s">
        <v>1155</v>
      </c>
      <c r="C11" s="1411" t="s">
        <v>1156</v>
      </c>
      <c r="D11" s="1412">
        <v>29803000</v>
      </c>
      <c r="E11" s="1413">
        <v>0.00001000000000000006</v>
      </c>
      <c r="F11" s="1414">
        <v>0.46833285714286</v>
      </c>
      <c r="H11" s="1400" t="s">
        <v>1157</v>
      </c>
      <c r="I11" s="1401" t="s">
        <v>1158</v>
      </c>
      <c r="J11" s="1402">
        <v>0.3</v>
      </c>
    </row>
    <row r="12" ht="24" customHeight="1" x14ac:dyDescent="0.25">
      <c r="B12" s="1410" t="s">
        <v>1159</v>
      </c>
      <c r="C12" s="1415" t="s">
        <v>1160</v>
      </c>
      <c r="D12" s="1416">
        <v>16197709.899310512</v>
      </c>
      <c r="E12" s="1417">
        <v>0.00001000000000000002</v>
      </c>
      <c r="F12" s="1418">
        <v>0.25453544127488</v>
      </c>
      <c r="H12" s="1419" t="s">
        <v>1161</v>
      </c>
      <c r="I12" s="1420"/>
      <c r="J12" s="1421"/>
    </row>
    <row r="13" ht="24" customHeight="1" x14ac:dyDescent="0.25">
      <c r="B13" s="1410" t="s">
        <v>1162</v>
      </c>
      <c r="C13" s="1411" t="s">
        <v>1163</v>
      </c>
      <c r="D13" s="28">
        <v>15200858.729310513</v>
      </c>
      <c r="E13" s="1422">
        <v>0.000010000000000000021</v>
      </c>
      <c r="F13" s="1423">
        <v>0.23887063717488</v>
      </c>
      <c r="H13" s="1424" t="s">
        <v>1164</v>
      </c>
      <c r="I13" s="1425" t="s">
        <v>1165</v>
      </c>
      <c r="J13" s="1426">
        <v>0.2</v>
      </c>
    </row>
    <row r="14" ht="24" customHeight="1" x14ac:dyDescent="0.25">
      <c r="B14" s="1410" t="s">
        <v>1166</v>
      </c>
      <c r="C14" s="1411" t="s">
        <v>1167</v>
      </c>
      <c r="D14" s="28">
        <v>21154.525</v>
      </c>
      <c r="E14" s="1422">
        <v>0.000009999999999999999</v>
      </c>
      <c r="F14" s="1423">
        <v>0.00033242825</v>
      </c>
      <c r="H14" s="1424" t="s">
        <v>1168</v>
      </c>
      <c r="I14" s="1425" t="s">
        <v>1165</v>
      </c>
      <c r="J14" s="1426">
        <v>0.2</v>
      </c>
    </row>
    <row r="15" ht="24" customHeight="1" x14ac:dyDescent="0.25">
      <c r="B15" s="1427" t="s">
        <v>1169</v>
      </c>
      <c r="C15" s="1411" t="s">
        <v>1170</v>
      </c>
      <c r="D15" s="28">
        <v>975696.645</v>
      </c>
      <c r="E15" s="1422">
        <v>0.00001</v>
      </c>
      <c r="F15" s="1423">
        <v>0.01533237585</v>
      </c>
      <c r="H15" s="1428" t="s">
        <v>1171</v>
      </c>
      <c r="I15" s="1429"/>
      <c r="J15" s="1429"/>
    </row>
    <row r="16" ht="24" customHeight="1" x14ac:dyDescent="0.25">
      <c r="B16" s="1410" t="s">
        <v>1172</v>
      </c>
      <c r="C16" s="1411" t="s">
        <v>1173</v>
      </c>
      <c r="D16" s="28">
        <v>2387897.652533088</v>
      </c>
      <c r="E16" s="1422">
        <v>0.00001617148871987755</v>
      </c>
      <c r="F16" s="1423">
        <v>0.06068206563911</v>
      </c>
      <c r="H16" s="1430"/>
    </row>
    <row r="17" ht="24" customHeight="1" x14ac:dyDescent="0.25">
      <c r="B17" s="1410" t="s">
        <v>1174</v>
      </c>
      <c r="C17" s="1411" t="s">
        <v>1175</v>
      </c>
      <c r="D17" s="28">
        <v>20095904.147480726</v>
      </c>
      <c r="E17" s="1422">
        <v>0.000009999999999999957</v>
      </c>
      <c r="F17" s="1423">
        <v>0.31579277946041</v>
      </c>
    </row>
    <row r="18" ht="24" customHeight="1" x14ac:dyDescent="0.25">
      <c r="B18" s="1410" t="s">
        <v>1176</v>
      </c>
      <c r="C18" s="1411" t="s">
        <v>1177</v>
      </c>
      <c r="D18" s="28" t="s">
        <v>83</v>
      </c>
      <c r="E18" s="1431" t="s">
        <v>83</v>
      </c>
      <c r="F18" s="1373" t="s">
        <v>83</v>
      </c>
    </row>
    <row r="19" ht="24" customHeight="1" x14ac:dyDescent="0.25">
      <c r="B19" s="1410" t="s">
        <v>1178</v>
      </c>
      <c r="C19" s="1411" t="s">
        <v>1179</v>
      </c>
      <c r="D19" s="28">
        <v>41310</v>
      </c>
      <c r="E19" s="1431">
        <v>7.9999999999999325</v>
      </c>
      <c r="F19" s="1423">
        <v>0.51932571428571</v>
      </c>
    </row>
    <row r="20" ht="24" customHeight="1" x14ac:dyDescent="0.25">
      <c r="B20" s="1432" t="s">
        <v>1180</v>
      </c>
      <c r="C20" s="1433" t="s">
        <v>440</v>
      </c>
      <c r="D20" s="41" t="s">
        <v>83</v>
      </c>
      <c r="E20" s="1434" t="s">
        <v>83</v>
      </c>
      <c r="F20" s="1435" t="s">
        <v>83</v>
      </c>
    </row>
    <row r="21" ht="24" customHeight="1" x14ac:dyDescent="0.25">
      <c r="B21" s="1436" t="s">
        <v>1181</v>
      </c>
      <c r="C21" s="1437"/>
      <c r="D21" s="1438"/>
      <c r="E21" s="1439"/>
      <c r="F21" s="1440">
        <v>0.34738686152841</v>
      </c>
    </row>
    <row r="22" ht="24" customHeight="1" x14ac:dyDescent="0.25">
      <c r="B22" s="1441" t="s">
        <v>1182</v>
      </c>
      <c r="C22" s="1411" t="s">
        <v>1183</v>
      </c>
      <c r="D22" s="28">
        <v>6697421.51036872</v>
      </c>
      <c r="E22" s="1422">
        <v>0.000010000000000000282</v>
      </c>
      <c r="F22" s="1423">
        <v>0.10524519516294</v>
      </c>
    </row>
    <row r="23" ht="24" customHeight="1" x14ac:dyDescent="0.25">
      <c r="B23" s="1442" t="s">
        <v>1184</v>
      </c>
      <c r="C23" s="1443" t="s">
        <v>1185</v>
      </c>
      <c r="D23" s="41">
        <v>20545353.509797297</v>
      </c>
      <c r="E23" s="1444">
        <v>0.000007500000000000058</v>
      </c>
      <c r="F23" s="1435">
        <v>0.24214166636547</v>
      </c>
    </row>
    <row r="24" ht="24" customHeight="1" x14ac:dyDescent="0.25">
      <c r="B24" s="206" t="s">
        <v>1186</v>
      </c>
    </row>
    <row r="25" ht="14.1" customHeight="1" x14ac:dyDescent="0.3">
      <c r="B25" s="206" t="s">
        <v>1187</v>
      </c>
      <c r="C25" s="167"/>
      <c r="D25" s="167"/>
      <c r="E25" s="167"/>
      <c r="F25" s="167"/>
    </row>
    <row r="26" ht="14.1" customHeight="1" x14ac:dyDescent="0.3">
      <c r="B26" s="206" t="s">
        <v>1188</v>
      </c>
      <c r="C26" s="815"/>
      <c r="D26" s="815"/>
      <c r="E26" s="815"/>
      <c r="F26" s="815"/>
    </row>
    <row r="27" ht="14.1" customHeight="1" x14ac:dyDescent="0.25">
      <c r="B27" s="206" t="s">
        <v>1189</v>
      </c>
      <c r="C27" s="1445"/>
      <c r="D27" s="1445"/>
      <c r="E27" s="1445"/>
      <c r="F27" s="1445"/>
    </row>
    <row r="28" ht="14.1" customHeight="1" x14ac:dyDescent="0.25">
      <c r="B28" s="206" t="s">
        <v>1190</v>
      </c>
      <c r="C28" s="1445"/>
      <c r="D28" s="1445"/>
      <c r="E28" s="1445"/>
      <c r="F28" s="1445"/>
    </row>
    <row r="29" ht="14.1" customHeight="1" x14ac:dyDescent="0.3">
      <c r="B29" s="206" t="s">
        <v>1191</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477</v>
      </c>
      <c r="C33" s="1449"/>
      <c r="D33" s="1449"/>
      <c r="E33" s="1449"/>
      <c r="F33" s="1450"/>
      <c r="H33" s="1447"/>
      <c r="I33" s="1447"/>
      <c r="J33" s="1447"/>
    </row>
    <row r="34" ht="14.1" customHeight="1" x14ac:dyDescent="0.25">
      <c r="B34" s="1063" t="s">
        <v>1192</v>
      </c>
      <c r="C34" s="1451"/>
      <c r="D34" s="1451"/>
      <c r="E34" s="1451"/>
      <c r="F34" s="1452"/>
      <c r="G34" s="1453"/>
      <c r="H34" s="1447"/>
      <c r="I34" s="1447"/>
      <c r="J34" s="1447"/>
    </row>
    <row r="35" ht="14.1" customHeight="1" x14ac:dyDescent="0.25">
      <c r="B35" s="1063" t="s">
        <v>1193</v>
      </c>
      <c r="C35" s="1451"/>
      <c r="D35" s="1451"/>
      <c r="E35" s="1451"/>
      <c r="F35" s="1452"/>
      <c r="G35" s="1453"/>
      <c r="H35" s="1447"/>
      <c r="I35" s="1447"/>
      <c r="J35" s="1447"/>
    </row>
    <row r="36" ht="14.1" customHeight="1" x14ac:dyDescent="0.25">
      <c r="B36" s="1063" t="s">
        <v>1194</v>
      </c>
      <c r="C36" s="1451"/>
      <c r="D36" s="1451"/>
      <c r="E36" s="1451"/>
      <c r="F36" s="1452"/>
      <c r="G36" s="1453"/>
      <c r="H36" s="1447"/>
      <c r="I36" s="1447"/>
      <c r="J36" s="1447"/>
    </row>
    <row r="37" ht="14.1" customHeight="1" x14ac:dyDescent="0.25">
      <c r="B37" s="1063" t="s">
        <v>1195</v>
      </c>
      <c r="C37" s="1451"/>
      <c r="D37" s="1451"/>
      <c r="E37" s="1451"/>
      <c r="F37" s="1452"/>
      <c r="H37" s="1447"/>
      <c r="I37" s="1447"/>
      <c r="J37" s="1447"/>
    </row>
    <row r="38" ht="14.1" customHeight="1" x14ac:dyDescent="0.25">
      <c r="B38" s="1454" t="s">
        <v>1196</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1197</v>
      </c>
      <c r="K1" s="4" t="s">
        <v>62</v>
      </c>
    </row>
    <row r="2" ht="18.9" customHeight="1" x14ac:dyDescent="0.3">
      <c r="B2" s="3" t="s">
        <v>1198</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936</v>
      </c>
      <c r="D7" s="1083"/>
      <c r="E7" s="1083"/>
      <c r="F7" s="1083"/>
      <c r="G7" s="1083"/>
      <c r="H7" s="1083" t="s">
        <v>141</v>
      </c>
      <c r="I7" s="1083"/>
      <c r="J7" s="1333" t="s">
        <v>1199</v>
      </c>
      <c r="K7" s="1333"/>
    </row>
    <row r="8" ht="42.75" customHeight="1" x14ac:dyDescent="0.25">
      <c r="B8" s="1436"/>
      <c r="C8" s="1223" t="s">
        <v>1200</v>
      </c>
      <c r="D8" s="471" t="s">
        <v>1201</v>
      </c>
      <c r="E8" s="471" t="s">
        <v>1202</v>
      </c>
      <c r="F8" s="471" t="s">
        <v>1203</v>
      </c>
      <c r="G8" s="1398" t="s">
        <v>1204</v>
      </c>
      <c r="H8" s="914" t="s">
        <v>69</v>
      </c>
      <c r="I8" s="1458" t="s">
        <v>70</v>
      </c>
      <c r="J8" s="914" t="s">
        <v>69</v>
      </c>
      <c r="K8" s="1458" t="s">
        <v>70</v>
      </c>
    </row>
    <row r="9" ht="14.1" customHeight="1" x14ac:dyDescent="0.25">
      <c r="B9" s="1459"/>
      <c r="C9" s="1460" t="s">
        <v>1205</v>
      </c>
      <c r="D9" s="1461" t="s">
        <v>1206</v>
      </c>
      <c r="E9" s="1461"/>
      <c r="F9" s="1461" t="s">
        <v>1207</v>
      </c>
      <c r="G9" s="1404"/>
      <c r="H9" s="1462" t="s">
        <v>1208</v>
      </c>
      <c r="I9" s="1462"/>
      <c r="J9" s="1463" t="s">
        <v>76</v>
      </c>
      <c r="K9" s="1463"/>
    </row>
    <row r="10" ht="18" customHeight="1" x14ac:dyDescent="0.25">
      <c r="B10" s="1464" t="s">
        <v>1209</v>
      </c>
      <c r="C10" s="691"/>
      <c r="D10" s="184"/>
      <c r="E10" s="184"/>
      <c r="F10" s="184"/>
      <c r="G10" s="700"/>
      <c r="H10" s="691"/>
      <c r="I10" s="1407"/>
      <c r="J10" s="138" t="s">
        <v>83</v>
      </c>
      <c r="K10" s="186" t="s">
        <v>83</v>
      </c>
    </row>
    <row r="11" ht="18" customHeight="1" x14ac:dyDescent="0.25">
      <c r="B11" s="1465" t="s">
        <v>1130</v>
      </c>
      <c r="C11" s="1466" t="s">
        <v>83</v>
      </c>
      <c r="D11" s="1467" t="s">
        <v>83</v>
      </c>
      <c r="E11" s="1467" t="s">
        <v>83</v>
      </c>
      <c r="F11" s="1467" t="s">
        <v>83</v>
      </c>
      <c r="G11" s="1468" t="s">
        <v>83</v>
      </c>
      <c r="H11" s="1469" t="s">
        <v>83</v>
      </c>
      <c r="I11" s="265" t="s">
        <v>83</v>
      </c>
      <c r="J11" s="1470" t="s">
        <v>83</v>
      </c>
      <c r="K11" s="1471" t="s">
        <v>83</v>
      </c>
    </row>
    <row r="12" ht="18" customHeight="1" x14ac:dyDescent="0.25">
      <c r="B12" s="1464" t="s">
        <v>1210</v>
      </c>
      <c r="C12" s="691"/>
      <c r="D12" s="184"/>
      <c r="E12" s="184"/>
      <c r="F12" s="184"/>
      <c r="G12" s="700"/>
      <c r="H12" s="691"/>
      <c r="I12" s="700"/>
      <c r="J12" s="138" t="s">
        <v>83</v>
      </c>
      <c r="K12" s="186" t="s">
        <v>83</v>
      </c>
    </row>
    <row r="13" ht="18" customHeight="1" x14ac:dyDescent="0.3">
      <c r="B13" s="1472" t="s">
        <v>1130</v>
      </c>
      <c r="C13" s="1370" t="s">
        <v>83</v>
      </c>
      <c r="D13" s="1371" t="s">
        <v>83</v>
      </c>
      <c r="E13" s="1371" t="s">
        <v>83</v>
      </c>
      <c r="F13" s="1371" t="s">
        <v>83</v>
      </c>
      <c r="G13" s="1372" t="s">
        <v>83</v>
      </c>
      <c r="H13" s="1473" t="s">
        <v>83</v>
      </c>
      <c r="I13" s="1474" t="s">
        <v>83</v>
      </c>
      <c r="J13" s="1370" t="s">
        <v>83</v>
      </c>
      <c r="K13" s="1475" t="s">
        <v>83</v>
      </c>
    </row>
    <row r="14" ht="14.1" customHeight="1" x14ac:dyDescent="0.3">
      <c r="B14" s="493" t="s">
        <v>1211</v>
      </c>
      <c r="C14" s="1476"/>
      <c r="D14" s="1476"/>
      <c r="E14" s="1476"/>
      <c r="F14" s="1476"/>
      <c r="G14" s="1476"/>
      <c r="H14" s="1477"/>
      <c r="I14" s="1477"/>
      <c r="J14" s="1476"/>
      <c r="K14" s="1478"/>
    </row>
    <row r="15" ht="14.1" customHeight="1" x14ac:dyDescent="0.25">
      <c r="B15" s="206" t="s">
        <v>1212</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420</v>
      </c>
      <c r="C19" s="209"/>
      <c r="D19" s="209"/>
      <c r="E19" s="209"/>
      <c r="F19" s="209"/>
      <c r="G19" s="209"/>
      <c r="H19" s="209"/>
      <c r="I19" s="209"/>
      <c r="J19" s="209"/>
      <c r="K19" s="210"/>
    </row>
    <row r="20" ht="14.1" customHeight="1" x14ac:dyDescent="0.25">
      <c r="B20" s="211" t="s">
        <v>1213</v>
      </c>
      <c r="C20" s="581"/>
      <c r="D20" s="581"/>
      <c r="E20" s="581"/>
      <c r="F20" s="581"/>
      <c r="G20" s="581"/>
      <c r="H20" s="581"/>
      <c r="I20" s="581"/>
      <c r="J20" s="581"/>
      <c r="K20" s="582"/>
    </row>
    <row r="21" ht="14.1" customHeight="1" x14ac:dyDescent="0.25">
      <c r="B21" s="298" t="s">
        <v>1214</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1215</v>
      </c>
      <c r="J1" s="4" t="s">
        <v>62</v>
      </c>
    </row>
    <row r="2" ht="18.9" customHeight="1" x14ac:dyDescent="0.3">
      <c r="B2" s="99" t="s">
        <v>1216</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521</v>
      </c>
      <c r="M6" s="546"/>
      <c r="N6" s="546"/>
      <c r="O6" s="546"/>
      <c r="P6" s="546"/>
    </row>
    <row r="7" ht="24" customHeight="1" x14ac:dyDescent="0.25">
      <c r="B7" s="1392" t="s">
        <v>522</v>
      </c>
      <c r="C7" s="1083" t="s">
        <v>1217</v>
      </c>
      <c r="D7" s="1083"/>
      <c r="E7" s="1083"/>
      <c r="F7" s="1083"/>
      <c r="G7" s="1083" t="s">
        <v>141</v>
      </c>
      <c r="H7" s="1083"/>
      <c r="I7" s="1083" t="s">
        <v>142</v>
      </c>
      <c r="J7" s="1083"/>
      <c r="L7" s="1486"/>
      <c r="M7" s="1487" t="s">
        <v>1218</v>
      </c>
      <c r="N7" s="1487" t="s">
        <v>1219</v>
      </c>
      <c r="O7" s="888" t="s">
        <v>1220</v>
      </c>
      <c r="P7" s="911" t="s">
        <v>1130</v>
      </c>
    </row>
    <row r="8" ht="26.25" customHeight="1" x14ac:dyDescent="0.25">
      <c r="B8" s="1336" t="s">
        <v>526</v>
      </c>
      <c r="C8" s="1223" t="s">
        <v>1221</v>
      </c>
      <c r="D8" s="471" t="s">
        <v>1222</v>
      </c>
      <c r="E8" s="471" t="s">
        <v>1223</v>
      </c>
      <c r="F8" s="1398" t="s">
        <v>1224</v>
      </c>
      <c r="G8" s="914" t="s">
        <v>395</v>
      </c>
      <c r="H8" s="1458" t="s">
        <v>1225</v>
      </c>
      <c r="I8" s="914" t="s">
        <v>395</v>
      </c>
      <c r="J8" s="1458" t="s">
        <v>1225</v>
      </c>
      <c r="L8" s="1032"/>
      <c r="M8" s="1488"/>
      <c r="N8" s="1488"/>
      <c r="O8" s="1034"/>
      <c r="P8" s="1489"/>
    </row>
    <row r="9" ht="18" customHeight="1" x14ac:dyDescent="0.25">
      <c r="B9" s="1403"/>
      <c r="C9" s="1460" t="s">
        <v>1226</v>
      </c>
      <c r="D9" s="1461" t="s">
        <v>1206</v>
      </c>
      <c r="E9" s="1461"/>
      <c r="F9" s="1404" t="s">
        <v>1207</v>
      </c>
      <c r="G9" s="1462" t="s">
        <v>1208</v>
      </c>
      <c r="H9" s="1462"/>
      <c r="I9" s="1462" t="s">
        <v>76</v>
      </c>
      <c r="J9" s="1462"/>
      <c r="L9" s="562" t="s">
        <v>1227</v>
      </c>
      <c r="M9" s="514" t="s">
        <v>197</v>
      </c>
      <c r="N9" s="514" t="s">
        <v>446</v>
      </c>
      <c r="O9" s="514" t="s">
        <v>446</v>
      </c>
      <c r="P9" s="1157" t="s">
        <v>197</v>
      </c>
    </row>
    <row r="10" ht="18" customHeight="1" x14ac:dyDescent="0.25">
      <c r="B10" s="1490" t="s">
        <v>1228</v>
      </c>
      <c r="C10" s="1344"/>
      <c r="D10" s="477"/>
      <c r="E10" s="477"/>
      <c r="F10" s="1491" t="s">
        <v>83</v>
      </c>
      <c r="G10" s="1492" t="s">
        <v>83</v>
      </c>
      <c r="H10" s="1491" t="s">
        <v>83</v>
      </c>
      <c r="I10" s="138" t="s">
        <v>83</v>
      </c>
      <c r="J10" s="186" t="s">
        <v>83</v>
      </c>
      <c r="L10" s="566" t="s">
        <v>1229</v>
      </c>
      <c r="M10" s="514" t="s">
        <v>197</v>
      </c>
      <c r="N10" s="514" t="s">
        <v>446</v>
      </c>
      <c r="O10" s="514" t="s">
        <v>446</v>
      </c>
      <c r="P10" s="1157" t="s">
        <v>197</v>
      </c>
    </row>
    <row r="11" ht="18" customHeight="1" x14ac:dyDescent="0.25">
      <c r="B11" s="1349" t="s">
        <v>1230</v>
      </c>
      <c r="C11" s="1493" t="s">
        <v>83</v>
      </c>
      <c r="D11" s="158" t="s">
        <v>83</v>
      </c>
      <c r="E11" s="158" t="s">
        <v>197</v>
      </c>
      <c r="F11" s="176" t="s">
        <v>83</v>
      </c>
      <c r="G11" s="142" t="s">
        <v>83</v>
      </c>
      <c r="H11" s="186" t="s">
        <v>83</v>
      </c>
      <c r="I11" s="1494" t="s">
        <v>83</v>
      </c>
      <c r="J11" s="1495" t="s">
        <v>83</v>
      </c>
      <c r="L11" s="566" t="s">
        <v>1231</v>
      </c>
      <c r="M11" s="514" t="s">
        <v>197</v>
      </c>
      <c r="N11" s="514" t="s">
        <v>446</v>
      </c>
      <c r="O11" s="514" t="s">
        <v>446</v>
      </c>
      <c r="P11" s="1157" t="s">
        <v>197</v>
      </c>
    </row>
    <row r="12" ht="18" customHeight="1" x14ac:dyDescent="0.25">
      <c r="B12" s="1349" t="s">
        <v>1232</v>
      </c>
      <c r="C12" s="1493" t="s">
        <v>83</v>
      </c>
      <c r="D12" s="158" t="s">
        <v>83</v>
      </c>
      <c r="E12" s="158" t="s">
        <v>197</v>
      </c>
      <c r="F12" s="176" t="s">
        <v>83</v>
      </c>
      <c r="G12" s="138" t="s">
        <v>83</v>
      </c>
      <c r="H12" s="186" t="s">
        <v>83</v>
      </c>
      <c r="I12" s="1493" t="s">
        <v>83</v>
      </c>
      <c r="J12" s="1495" t="s">
        <v>83</v>
      </c>
      <c r="L12" s="566" t="s">
        <v>1233</v>
      </c>
      <c r="M12" s="514" t="s">
        <v>197</v>
      </c>
      <c r="N12" s="514" t="s">
        <v>446</v>
      </c>
      <c r="O12" s="514" t="s">
        <v>446</v>
      </c>
      <c r="P12" s="1157" t="s">
        <v>197</v>
      </c>
    </row>
    <row r="13" ht="18" customHeight="1" x14ac:dyDescent="0.25">
      <c r="B13" s="1349" t="s">
        <v>1234</v>
      </c>
      <c r="C13" s="1493" t="s">
        <v>83</v>
      </c>
      <c r="D13" s="158" t="s">
        <v>83</v>
      </c>
      <c r="E13" s="158" t="s">
        <v>197</v>
      </c>
      <c r="F13" s="176" t="s">
        <v>83</v>
      </c>
      <c r="G13" s="138" t="s">
        <v>83</v>
      </c>
      <c r="H13" s="186" t="s">
        <v>83</v>
      </c>
      <c r="I13" s="1493" t="s">
        <v>83</v>
      </c>
      <c r="J13" s="1495" t="s">
        <v>83</v>
      </c>
      <c r="L13" s="1496" t="s">
        <v>1235</v>
      </c>
      <c r="M13" s="540" t="s">
        <v>197</v>
      </c>
      <c r="N13" s="540" t="s">
        <v>446</v>
      </c>
      <c r="O13" s="540" t="s">
        <v>446</v>
      </c>
      <c r="P13" s="1169" t="s">
        <v>197</v>
      </c>
    </row>
    <row r="14" ht="18" customHeight="1" x14ac:dyDescent="0.25">
      <c r="B14" s="1349" t="s">
        <v>1236</v>
      </c>
      <c r="C14" s="1497"/>
      <c r="D14" s="49"/>
      <c r="E14" s="49"/>
      <c r="F14" s="181" t="s">
        <v>83</v>
      </c>
      <c r="G14" s="1498" t="s">
        <v>83</v>
      </c>
      <c r="H14" s="181" t="s">
        <v>83</v>
      </c>
      <c r="I14" s="142" t="s">
        <v>83</v>
      </c>
      <c r="J14" s="172" t="s">
        <v>83</v>
      </c>
      <c r="L14" s="144" t="s">
        <v>1237</v>
      </c>
      <c r="M14" s="545"/>
      <c r="N14" s="545"/>
      <c r="O14" s="545"/>
      <c r="P14" s="545"/>
    </row>
    <row r="15" ht="18" customHeight="1" x14ac:dyDescent="0.25">
      <c r="B15" s="1499" t="s">
        <v>1130</v>
      </c>
      <c r="C15" s="1350" t="s">
        <v>83</v>
      </c>
      <c r="D15" s="990" t="s">
        <v>83</v>
      </c>
      <c r="E15" s="990" t="s">
        <v>197</v>
      </c>
      <c r="F15" s="1060" t="s">
        <v>83</v>
      </c>
      <c r="G15" s="1124" t="s">
        <v>83</v>
      </c>
      <c r="H15" s="1500" t="s">
        <v>83</v>
      </c>
      <c r="I15" s="1350" t="s">
        <v>83</v>
      </c>
      <c r="J15" s="1495" t="s">
        <v>83</v>
      </c>
      <c r="L15" s="878" t="s">
        <v>1238</v>
      </c>
      <c r="M15" s="545"/>
      <c r="N15" s="545"/>
      <c r="O15" s="545"/>
      <c r="P15" s="545"/>
    </row>
    <row r="16" ht="18" customHeight="1" x14ac:dyDescent="0.25">
      <c r="B16" s="1501" t="s">
        <v>1239</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1240</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1130</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1241</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1242</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1130</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1243</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1244</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1130</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1245</v>
      </c>
      <c r="C25" s="1004"/>
      <c r="D25" s="1004"/>
      <c r="E25" s="1004"/>
      <c r="F25" s="1004"/>
      <c r="G25" s="1004"/>
      <c r="H25" s="1004"/>
      <c r="I25" s="1004"/>
      <c r="J25" s="1004"/>
      <c r="K25" s="1020"/>
      <c r="L25" s="544"/>
      <c r="M25" s="544"/>
      <c r="N25" s="544"/>
      <c r="O25" s="544"/>
      <c r="P25" s="544"/>
    </row>
    <row r="26" ht="14.1" customHeight="1" x14ac:dyDescent="0.25">
      <c r="B26" s="206" t="s">
        <v>1246</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477</v>
      </c>
      <c r="C30" s="1519"/>
      <c r="D30" s="1519"/>
      <c r="E30" s="1519"/>
      <c r="F30" s="1519"/>
      <c r="G30" s="1519"/>
      <c r="H30" s="1519"/>
      <c r="I30" s="1519"/>
      <c r="J30" s="1520"/>
      <c r="K30" s="544"/>
    </row>
    <row r="31" ht="14.1" customHeight="1" x14ac:dyDescent="0.25">
      <c r="B31" s="1521" t="s">
        <v>1247</v>
      </c>
      <c r="C31" s="1522"/>
      <c r="D31" s="1522"/>
      <c r="E31" s="1522"/>
      <c r="F31" s="1522"/>
      <c r="G31" s="1522"/>
      <c r="H31" s="1522"/>
      <c r="I31" s="1522"/>
      <c r="J31" s="1523"/>
      <c r="K31" s="544"/>
    </row>
    <row r="32" ht="14.1" customHeight="1" x14ac:dyDescent="0.25">
      <c r="B32" s="1524" t="s">
        <v>1248</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1249</v>
      </c>
      <c r="E1" s="4" t="s">
        <v>62</v>
      </c>
    </row>
    <row r="2" ht="18.9" customHeight="1" x14ac:dyDescent="0.4" s="1" customFormat="1">
      <c r="B2" s="99" t="s">
        <v>1250</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523</v>
      </c>
      <c r="D7" s="1527" t="s">
        <v>141</v>
      </c>
      <c r="E7" s="1528" t="s">
        <v>1251</v>
      </c>
    </row>
    <row r="8" ht="14.1" customHeight="1" x14ac:dyDescent="0.25" s="1" customFormat="1">
      <c r="B8" s="1529"/>
      <c r="C8" s="1530" t="s">
        <v>1252</v>
      </c>
      <c r="D8" s="1531" t="s">
        <v>1253</v>
      </c>
      <c r="E8" s="1532" t="s">
        <v>1254</v>
      </c>
    </row>
    <row r="9" ht="14.1" customHeight="1" x14ac:dyDescent="0.25" s="1" customFormat="1">
      <c r="B9" s="1533"/>
      <c r="C9" s="1534" t="s">
        <v>1255</v>
      </c>
      <c r="D9" s="1535" t="s">
        <v>1256</v>
      </c>
      <c r="E9" s="1534" t="s">
        <v>76</v>
      </c>
    </row>
    <row r="10" ht="18" customHeight="1" x14ac:dyDescent="0.25" s="1" customFormat="1">
      <c r="B10" s="1536" t="s">
        <v>1257</v>
      </c>
      <c r="C10" s="1537"/>
      <c r="D10" s="1537"/>
      <c r="E10" s="1538">
        <v>3.92956078875533</v>
      </c>
    </row>
    <row r="11" ht="18" customHeight="1" x14ac:dyDescent="0.25" s="1" customFormat="1">
      <c r="B11" s="1539" t="s">
        <v>1258</v>
      </c>
      <c r="C11" s="1540">
        <v>8830.329309696597</v>
      </c>
      <c r="D11" s="1541">
        <v>0.11999999999999994</v>
      </c>
      <c r="E11" s="1542">
        <v>3.8853448962665</v>
      </c>
    </row>
    <row r="12" ht="18" customHeight="1" x14ac:dyDescent="0.25" s="1" customFormat="1">
      <c r="B12" s="1539" t="s">
        <v>1259</v>
      </c>
      <c r="C12" s="1540">
        <v>92.76061361292541</v>
      </c>
      <c r="D12" s="1541">
        <v>0.13000000000000653</v>
      </c>
      <c r="E12" s="1542">
        <v>0.04421589248883</v>
      </c>
    </row>
    <row r="13" ht="18" customHeight="1" x14ac:dyDescent="0.25" s="1" customFormat="1">
      <c r="B13" s="1536" t="s">
        <v>1260</v>
      </c>
      <c r="C13" s="1543">
        <v>14.56133572879133</v>
      </c>
      <c r="D13" s="1544">
        <v>0.19999999999999424</v>
      </c>
      <c r="E13" s="1545">
        <v>0.01067831286778</v>
      </c>
    </row>
    <row r="14" ht="18" customHeight="1" x14ac:dyDescent="0.25" s="1" customFormat="1">
      <c r="B14" s="1536" t="s">
        <v>1261</v>
      </c>
      <c r="C14" s="1543" t="s">
        <v>83</v>
      </c>
      <c r="D14" s="1544" t="s">
        <v>83</v>
      </c>
      <c r="E14" s="1546" t="s">
        <v>83</v>
      </c>
    </row>
    <row r="15" ht="18" customHeight="1" x14ac:dyDescent="0.25" s="1" customFormat="1">
      <c r="B15" s="1536" t="s">
        <v>1262</v>
      </c>
      <c r="C15" s="1547"/>
      <c r="D15" s="1547"/>
      <c r="E15" s="1541" t="s">
        <v>197</v>
      </c>
    </row>
    <row r="16" ht="14.1" customHeight="1" x14ac:dyDescent="0.25">
      <c r="B16" s="493" t="s">
        <v>1263</v>
      </c>
      <c r="C16" s="543"/>
      <c r="D16" s="543"/>
      <c r="E16" s="543"/>
    </row>
    <row r="17" ht="14.1" customHeight="1" x14ac:dyDescent="0.25">
      <c r="B17" s="206" t="s">
        <v>1264</v>
      </c>
    </row>
    <row r="18" ht="14.1" customHeight="1" x14ac:dyDescent="0.25">
      <c r="B18" s="207"/>
    </row>
    <row r="19" ht="14.1" customHeight="1" x14ac:dyDescent="0.25">
      <c r="B19" s="143" t="s">
        <v>133</v>
      </c>
    </row>
    <row r="20" ht="14.1" customHeight="1" x14ac:dyDescent="0.25">
      <c r="B20" s="207"/>
    </row>
    <row r="21" ht="14.1" customHeight="1" x14ac:dyDescent="0.25">
      <c r="B21" s="208" t="s">
        <v>477</v>
      </c>
      <c r="C21" s="209"/>
      <c r="D21" s="209"/>
      <c r="E21" s="210"/>
    </row>
    <row r="22" ht="14.1" customHeight="1" x14ac:dyDescent="0.25">
      <c r="B22" s="211" t="s">
        <v>1265</v>
      </c>
      <c r="C22" s="581"/>
      <c r="D22" s="581"/>
      <c r="E22" s="582"/>
    </row>
    <row r="23" ht="14.1" customHeight="1" x14ac:dyDescent="0.25">
      <c r="B23" s="283" t="s">
        <v>1266</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1267</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1268</v>
      </c>
      <c r="D8" s="1554" t="s">
        <v>1269</v>
      </c>
      <c r="E8" s="1554" t="s">
        <v>1270</v>
      </c>
      <c r="F8" s="1554" t="s">
        <v>559</v>
      </c>
      <c r="G8" s="1554" t="s">
        <v>72</v>
      </c>
      <c r="H8" s="1553" t="s">
        <v>73</v>
      </c>
      <c r="I8" s="656" t="s">
        <v>1271</v>
      </c>
    </row>
    <row r="9" ht="14.1" customHeight="1" x14ac:dyDescent="0.25">
      <c r="B9" s="1555"/>
      <c r="C9" s="1556" t="s">
        <v>76</v>
      </c>
      <c r="D9" s="1556"/>
      <c r="E9" s="1556"/>
      <c r="F9" s="1556"/>
      <c r="G9" s="1556"/>
      <c r="H9" s="1556"/>
      <c r="I9" s="15" t="s">
        <v>1272</v>
      </c>
    </row>
    <row r="10" ht="18" customHeight="1" x14ac:dyDescent="0.25">
      <c r="B10" s="1557" t="s">
        <v>1273</v>
      </c>
      <c r="C10" s="1558">
        <v>-3496.7915715565982</v>
      </c>
      <c r="D10" s="1558">
        <v>2.6557594948713166</v>
      </c>
      <c r="E10" s="1558">
        <v>0.9585203284918178</v>
      </c>
      <c r="F10" s="1558" t="s">
        <v>113</v>
      </c>
      <c r="G10" s="1558" t="s">
        <v>113</v>
      </c>
      <c r="H10" s="1559" t="s">
        <v>113</v>
      </c>
      <c r="I10" s="1560">
        <v>-3168.4224186498695</v>
      </c>
    </row>
    <row r="11" ht="18" customHeight="1" x14ac:dyDescent="0.25">
      <c r="B11" s="1561" t="s">
        <v>1274</v>
      </c>
      <c r="C11" s="1562">
        <v>-3731.493691641678</v>
      </c>
      <c r="D11" s="1562">
        <v>2.6517332250587766</v>
      </c>
      <c r="E11" s="1562">
        <v>0.909038748106449</v>
      </c>
      <c r="F11" s="1562" t="s">
        <v>446</v>
      </c>
      <c r="G11" s="1562" t="s">
        <v>446</v>
      </c>
      <c r="H11" s="1563" t="s">
        <v>446</v>
      </c>
      <c r="I11" s="1564">
        <v>-3416.3498930918236</v>
      </c>
    </row>
    <row r="12" ht="18" customHeight="1" x14ac:dyDescent="0.25">
      <c r="B12" s="1565" t="s">
        <v>1275</v>
      </c>
      <c r="C12" s="1566">
        <v>-3284.574746422725</v>
      </c>
      <c r="D12" s="1566">
        <v>2.6517332250587766</v>
      </c>
      <c r="E12" s="1566">
        <v>0.9040360163823111</v>
      </c>
      <c r="F12" s="990" t="s">
        <v>446</v>
      </c>
      <c r="G12" s="990" t="s">
        <v>446</v>
      </c>
      <c r="H12" s="1567" t="s">
        <v>446</v>
      </c>
      <c r="I12" s="1568">
        <v>-2970.756671779767</v>
      </c>
    </row>
    <row r="13" ht="18" customHeight="1" x14ac:dyDescent="0.25">
      <c r="B13" s="1569" t="s">
        <v>1276</v>
      </c>
      <c r="C13" s="1570">
        <v>-446.9189452189531</v>
      </c>
      <c r="D13" s="1570" t="s">
        <v>1277</v>
      </c>
      <c r="E13" s="1570">
        <v>0.005002731724137929</v>
      </c>
      <c r="F13" s="1571" t="s">
        <v>446</v>
      </c>
      <c r="G13" s="1571" t="s">
        <v>446</v>
      </c>
      <c r="H13" s="1572" t="s">
        <v>446</v>
      </c>
      <c r="I13" s="1573">
        <v>-445.5932213120566</v>
      </c>
    </row>
    <row r="14" ht="18" customHeight="1" x14ac:dyDescent="0.25">
      <c r="B14" s="1561" t="s">
        <v>1278</v>
      </c>
      <c r="C14" s="1574">
        <v>186.16529504065159</v>
      </c>
      <c r="D14" s="1574" t="s">
        <v>113</v>
      </c>
      <c r="E14" s="1574">
        <v>0.01324188131439229</v>
      </c>
      <c r="F14" s="1574" t="s">
        <v>446</v>
      </c>
      <c r="G14" s="1574" t="s">
        <v>446</v>
      </c>
      <c r="H14" s="1575" t="s">
        <v>446</v>
      </c>
      <c r="I14" s="1576">
        <v>189.67439358896553</v>
      </c>
    </row>
    <row r="15" ht="18" customHeight="1" x14ac:dyDescent="0.25">
      <c r="B15" s="1565" t="s">
        <v>1279</v>
      </c>
      <c r="C15" s="1566">
        <v>122.5043604280964</v>
      </c>
      <c r="D15" s="1566" t="s">
        <v>113</v>
      </c>
      <c r="E15" s="1566" t="s">
        <v>113</v>
      </c>
      <c r="F15" s="990" t="s">
        <v>446</v>
      </c>
      <c r="G15" s="990" t="s">
        <v>446</v>
      </c>
      <c r="H15" s="1567" t="s">
        <v>446</v>
      </c>
      <c r="I15" s="1568">
        <v>122.5043604280964</v>
      </c>
    </row>
    <row r="16" ht="18" customHeight="1" x14ac:dyDescent="0.25">
      <c r="B16" s="1569" t="s">
        <v>1280</v>
      </c>
      <c r="C16" s="1570">
        <v>63.66093461255519</v>
      </c>
      <c r="D16" s="1570" t="s">
        <v>113</v>
      </c>
      <c r="E16" s="1570">
        <v>0.01324188131439229</v>
      </c>
      <c r="F16" s="1571" t="s">
        <v>446</v>
      </c>
      <c r="G16" s="1571" t="s">
        <v>446</v>
      </c>
      <c r="H16" s="1572" t="s">
        <v>446</v>
      </c>
      <c r="I16" s="1573">
        <v>67.17003316086914</v>
      </c>
    </row>
    <row r="17" ht="18" customHeight="1" x14ac:dyDescent="0.25">
      <c r="B17" s="1561" t="s">
        <v>1281</v>
      </c>
      <c r="C17" s="1574">
        <v>-252.61240255869694</v>
      </c>
      <c r="D17" s="1574">
        <v>0.00000706981254</v>
      </c>
      <c r="E17" s="1574">
        <v>6.4550462e-7</v>
      </c>
      <c r="F17" s="1574" t="s">
        <v>446</v>
      </c>
      <c r="G17" s="1574" t="s">
        <v>446</v>
      </c>
      <c r="H17" s="1575" t="s">
        <v>446</v>
      </c>
      <c r="I17" s="1576">
        <v>-252.61203354522152</v>
      </c>
    </row>
    <row r="18" ht="18" customHeight="1" x14ac:dyDescent="0.25">
      <c r="B18" s="1565" t="s">
        <v>1282</v>
      </c>
      <c r="C18" s="1566">
        <v>-100.30930066667578</v>
      </c>
      <c r="D18" s="1566">
        <v>0.00000706981254</v>
      </c>
      <c r="E18" s="1566">
        <v>6.4550462e-7</v>
      </c>
      <c r="F18" s="990" t="s">
        <v>446</v>
      </c>
      <c r="G18" s="990" t="s">
        <v>446</v>
      </c>
      <c r="H18" s="1567" t="s">
        <v>446</v>
      </c>
      <c r="I18" s="1568">
        <v>-100.30893165320036</v>
      </c>
    </row>
    <row r="19" ht="18" customHeight="1" x14ac:dyDescent="0.25">
      <c r="B19" s="1569" t="s">
        <v>1283</v>
      </c>
      <c r="C19" s="1570">
        <v>-152.30310189202115</v>
      </c>
      <c r="D19" s="1570" t="s">
        <v>1277</v>
      </c>
      <c r="E19" s="1570" t="s">
        <v>1277</v>
      </c>
      <c r="F19" s="1571" t="s">
        <v>446</v>
      </c>
      <c r="G19" s="1571" t="s">
        <v>446</v>
      </c>
      <c r="H19" s="1572" t="s">
        <v>446</v>
      </c>
      <c r="I19" s="1573">
        <v>-152.30310189202115</v>
      </c>
    </row>
    <row r="20" ht="18" customHeight="1" x14ac:dyDescent="0.25">
      <c r="B20" s="1561" t="s">
        <v>1284</v>
      </c>
      <c r="C20" s="1574">
        <v>802.7339796667399</v>
      </c>
      <c r="D20" s="1574">
        <v>0.0040192000000000005</v>
      </c>
      <c r="E20" s="1574">
        <v>0.007500114285714286</v>
      </c>
      <c r="F20" s="1574" t="s">
        <v>446</v>
      </c>
      <c r="G20" s="1574" t="s">
        <v>446</v>
      </c>
      <c r="H20" s="1575" t="s">
        <v>446</v>
      </c>
      <c r="I20" s="1576">
        <v>804.8340475524542</v>
      </c>
    </row>
    <row r="21" ht="18" customHeight="1" x14ac:dyDescent="0.25">
      <c r="B21" s="1565" t="s">
        <v>1285</v>
      </c>
      <c r="C21" s="1566">
        <v>776.1629736667375</v>
      </c>
      <c r="D21" s="1566">
        <v>0.0037969600000000003</v>
      </c>
      <c r="E21" s="1566">
        <v>0.007085398571428572</v>
      </c>
      <c r="F21" s="990" t="s">
        <v>446</v>
      </c>
      <c r="G21" s="990" t="s">
        <v>446</v>
      </c>
      <c r="H21" s="1567" t="s">
        <v>446</v>
      </c>
      <c r="I21" s="1568">
        <v>778.146919168166</v>
      </c>
    </row>
    <row r="22" ht="18" customHeight="1" x14ac:dyDescent="0.25">
      <c r="B22" s="1569" t="s">
        <v>1286</v>
      </c>
      <c r="C22" s="1570">
        <v>26.57100600000242</v>
      </c>
      <c r="D22" s="1570">
        <v>0.00022224</v>
      </c>
      <c r="E22" s="1570">
        <v>0.00041471571428571436</v>
      </c>
      <c r="F22" s="1571" t="s">
        <v>446</v>
      </c>
      <c r="G22" s="1571" t="s">
        <v>446</v>
      </c>
      <c r="H22" s="1572" t="s">
        <v>446</v>
      </c>
      <c r="I22" s="1573">
        <v>26.687128384288133</v>
      </c>
    </row>
    <row r="23" ht="18" customHeight="1" x14ac:dyDescent="0.25">
      <c r="B23" s="1561" t="s">
        <v>1287</v>
      </c>
      <c r="C23" s="1574">
        <v>297.1719148012989</v>
      </c>
      <c r="D23" s="1574" t="s">
        <v>113</v>
      </c>
      <c r="E23" s="1574">
        <v>0.02492513912406265</v>
      </c>
      <c r="F23" s="1574" t="s">
        <v>446</v>
      </c>
      <c r="G23" s="1574" t="s">
        <v>446</v>
      </c>
      <c r="H23" s="1575" t="s">
        <v>446</v>
      </c>
      <c r="I23" s="1576">
        <v>303.7770766691755</v>
      </c>
    </row>
    <row r="24" ht="18" customHeight="1" x14ac:dyDescent="0.25">
      <c r="B24" s="1565" t="s">
        <v>1288</v>
      </c>
      <c r="C24" s="1566" t="s">
        <v>1289</v>
      </c>
      <c r="D24" s="1566" t="s">
        <v>113</v>
      </c>
      <c r="E24" s="1566" t="s">
        <v>113</v>
      </c>
      <c r="F24" s="990" t="s">
        <v>446</v>
      </c>
      <c r="G24" s="990" t="s">
        <v>446</v>
      </c>
      <c r="H24" s="1567" t="s">
        <v>446</v>
      </c>
      <c r="I24" s="1568" t="s">
        <v>1289</v>
      </c>
    </row>
    <row r="25" ht="18" customHeight="1" x14ac:dyDescent="0.25">
      <c r="B25" s="1569" t="s">
        <v>1290</v>
      </c>
      <c r="C25" s="1570">
        <v>297.1719148012989</v>
      </c>
      <c r="D25" s="1570" t="s">
        <v>113</v>
      </c>
      <c r="E25" s="1570">
        <v>0.02492513912406265</v>
      </c>
      <c r="F25" s="1571" t="s">
        <v>446</v>
      </c>
      <c r="G25" s="1571" t="s">
        <v>446</v>
      </c>
      <c r="H25" s="1572" t="s">
        <v>446</v>
      </c>
      <c r="I25" s="1573">
        <v>303.7770766691755</v>
      </c>
    </row>
    <row r="26" ht="18" customHeight="1" x14ac:dyDescent="0.25">
      <c r="B26" s="1561" t="s">
        <v>1291</v>
      </c>
      <c r="C26" s="1574">
        <v>21.126457219071245</v>
      </c>
      <c r="D26" s="1574" t="s">
        <v>113</v>
      </c>
      <c r="E26" s="1574">
        <v>0.003813800156579542</v>
      </c>
      <c r="F26" s="1574" t="s">
        <v>446</v>
      </c>
      <c r="G26" s="1574" t="s">
        <v>446</v>
      </c>
      <c r="H26" s="1575" t="s">
        <v>446</v>
      </c>
      <c r="I26" s="1576">
        <v>22.13711426056482</v>
      </c>
    </row>
    <row r="27" ht="18" customHeight="1" x14ac:dyDescent="0.25">
      <c r="B27" s="1565" t="s">
        <v>1292</v>
      </c>
      <c r="C27" s="979"/>
      <c r="D27" s="979"/>
      <c r="E27" s="979"/>
      <c r="F27" s="979"/>
      <c r="G27" s="979"/>
      <c r="H27" s="1125"/>
      <c r="I27" s="1577"/>
    </row>
    <row r="28" ht="18" customHeight="1" x14ac:dyDescent="0.25">
      <c r="B28" s="1569" t="s">
        <v>1293</v>
      </c>
      <c r="C28" s="1570">
        <v>21.126457219071245</v>
      </c>
      <c r="D28" s="1570" t="s">
        <v>113</v>
      </c>
      <c r="E28" s="1570">
        <v>0.003813800156579542</v>
      </c>
      <c r="F28" s="1571" t="s">
        <v>446</v>
      </c>
      <c r="G28" s="1571" t="s">
        <v>446</v>
      </c>
      <c r="H28" s="1572" t="s">
        <v>446</v>
      </c>
      <c r="I28" s="1573">
        <v>22.13711426056482</v>
      </c>
    </row>
    <row r="29" ht="18" customHeight="1" x14ac:dyDescent="0.25">
      <c r="B29" s="1578" t="s">
        <v>1294</v>
      </c>
      <c r="C29" s="1579">
        <v>-819.8831240839844</v>
      </c>
      <c r="D29" s="1580"/>
      <c r="E29" s="1580"/>
      <c r="F29" s="1580"/>
      <c r="G29" s="1580"/>
      <c r="H29" s="1581"/>
      <c r="I29" s="1582">
        <v>-819.8831240839844</v>
      </c>
    </row>
    <row r="30" ht="18" customHeight="1" x14ac:dyDescent="0.25">
      <c r="B30" s="1583" t="s">
        <v>1295</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1296</v>
      </c>
      <c r="C32" s="1590"/>
      <c r="D32" s="1591"/>
      <c r="E32" s="1591"/>
      <c r="F32" s="1591"/>
      <c r="G32" s="1591"/>
      <c r="H32" s="1591"/>
      <c r="I32" s="1592"/>
    </row>
    <row r="33" ht="18" customHeight="1" x14ac:dyDescent="0.25">
      <c r="B33" s="1593" t="s">
        <v>1297</v>
      </c>
      <c r="C33" s="1594" t="s">
        <v>163</v>
      </c>
      <c r="D33" s="1594" t="s">
        <v>163</v>
      </c>
      <c r="E33" s="1594" t="s">
        <v>163</v>
      </c>
      <c r="F33" s="1594" t="s">
        <v>446</v>
      </c>
      <c r="G33" s="1594" t="s">
        <v>446</v>
      </c>
      <c r="H33" s="1594" t="s">
        <v>446</v>
      </c>
      <c r="I33" s="1595" t="s">
        <v>163</v>
      </c>
    </row>
    <row r="34" ht="14.1" customHeight="1" x14ac:dyDescent="0.25">
      <c r="B34" s="1055" t="s">
        <v>1298</v>
      </c>
      <c r="C34" s="1596"/>
      <c r="D34" s="1596"/>
      <c r="E34" s="1596"/>
      <c r="F34" s="1596"/>
      <c r="G34" s="1596"/>
      <c r="H34" s="1596"/>
      <c r="I34" s="1597"/>
    </row>
    <row r="35" ht="14.1" customHeight="1" x14ac:dyDescent="0.25">
      <c r="B35" s="1055" t="s">
        <v>1299</v>
      </c>
      <c r="C35" s="1598"/>
      <c r="D35" s="1598"/>
      <c r="E35" s="1598"/>
      <c r="F35" s="1598"/>
      <c r="G35" s="1598"/>
      <c r="H35" s="1598"/>
      <c r="I35" s="1597"/>
    </row>
    <row r="36" ht="14.1" customHeight="1" x14ac:dyDescent="0.25">
      <c r="B36" s="1055" t="s">
        <v>1300</v>
      </c>
      <c r="C36" s="815"/>
      <c r="D36" s="815"/>
      <c r="E36" s="815"/>
      <c r="F36" s="815"/>
      <c r="G36" s="815"/>
      <c r="H36" s="815"/>
      <c r="I36" s="1597"/>
    </row>
    <row r="37" ht="14.1" customHeight="1" x14ac:dyDescent="0.25">
      <c r="B37" s="1055" t="s">
        <v>1301</v>
      </c>
      <c r="C37" s="815"/>
      <c r="D37" s="815"/>
      <c r="E37" s="815"/>
      <c r="F37" s="815"/>
      <c r="G37" s="815"/>
      <c r="H37" s="815"/>
      <c r="I37" s="1597"/>
    </row>
    <row r="38" ht="14.1" customHeight="1" x14ac:dyDescent="0.25">
      <c r="B38" s="1055" t="s">
        <v>1302</v>
      </c>
      <c r="C38" s="815"/>
      <c r="D38" s="815"/>
      <c r="E38" s="815"/>
      <c r="F38" s="815"/>
      <c r="G38" s="815"/>
      <c r="H38" s="815"/>
      <c r="I38" s="1597"/>
    </row>
    <row r="39" ht="14.1" customHeight="1" x14ac:dyDescent="0.25">
      <c r="B39" s="1055" t="s">
        <v>1303</v>
      </c>
      <c r="C39" s="815"/>
      <c r="D39" s="815"/>
      <c r="E39" s="815"/>
      <c r="F39" s="815"/>
      <c r="G39" s="815"/>
      <c r="H39" s="815"/>
      <c r="I39" s="1597"/>
    </row>
    <row r="40" ht="14.1" customHeight="1" x14ac:dyDescent="0.25">
      <c r="B40" s="1055" t="s">
        <v>1304</v>
      </c>
      <c r="C40" s="815"/>
      <c r="D40" s="815"/>
      <c r="E40" s="815"/>
      <c r="F40" s="815"/>
      <c r="G40" s="815"/>
      <c r="H40" s="815"/>
      <c r="I40" s="1597"/>
    </row>
    <row r="41" ht="14.1" customHeight="1" x14ac:dyDescent="0.25">
      <c r="B41" s="1055" t="s">
        <v>1305</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477</v>
      </c>
      <c r="C45" s="1602"/>
      <c r="D45" s="1602"/>
      <c r="E45" s="1602"/>
      <c r="F45" s="1602"/>
      <c r="G45" s="1602"/>
      <c r="H45" s="1602"/>
      <c r="I45" s="1603"/>
    </row>
    <row r="46" ht="14.1" customHeight="1" x14ac:dyDescent="0.25">
      <c r="B46" s="1604" t="s">
        <v>1306</v>
      </c>
      <c r="C46" s="1605"/>
      <c r="D46" s="1605"/>
      <c r="E46" s="1605"/>
      <c r="F46" s="1605"/>
      <c r="G46" s="1605"/>
      <c r="H46" s="1605"/>
      <c r="I46" s="1606"/>
    </row>
    <row r="47" ht="14.1" customHeight="1" x14ac:dyDescent="0.25">
      <c r="B47" s="1604" t="s">
        <v>1307</v>
      </c>
      <c r="C47" s="1605"/>
      <c r="D47" s="1605"/>
      <c r="E47" s="1605"/>
      <c r="F47" s="1605"/>
      <c r="G47" s="1605"/>
      <c r="H47" s="1605"/>
      <c r="I47" s="1606"/>
    </row>
    <row r="48" ht="14.1" customHeight="1" x14ac:dyDescent="0.25">
      <c r="B48" s="1604" t="s">
        <v>1308</v>
      </c>
      <c r="C48" s="1605"/>
      <c r="D48" s="1605"/>
      <c r="E48" s="1605"/>
      <c r="F48" s="1605"/>
      <c r="G48" s="1605"/>
      <c r="H48" s="1605"/>
      <c r="I48" s="1606"/>
    </row>
    <row r="49" ht="14.1" customHeight="1" x14ac:dyDescent="0.25">
      <c r="B49" s="1604" t="s">
        <v>1309</v>
      </c>
      <c r="C49" s="1605"/>
      <c r="D49" s="1605"/>
      <c r="E49" s="1605"/>
      <c r="F49" s="1605"/>
      <c r="G49" s="1605"/>
      <c r="H49" s="1605"/>
      <c r="I49" s="1606"/>
    </row>
    <row r="50" ht="14.1" customHeight="1" x14ac:dyDescent="0.25">
      <c r="B50" s="1604" t="s">
        <v>1310</v>
      </c>
      <c r="C50" s="1605"/>
      <c r="D50" s="1605"/>
      <c r="E50" s="1605"/>
      <c r="F50" s="1605"/>
      <c r="G50" s="1605"/>
      <c r="H50" s="1605"/>
      <c r="I50" s="1606"/>
    </row>
    <row r="51" ht="14.1" customHeight="1" x14ac:dyDescent="0.25">
      <c r="B51" s="1607" t="s">
        <v>1311</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1312</v>
      </c>
      <c r="C1" s="1614"/>
      <c r="D1" s="1614"/>
      <c r="E1" s="1615"/>
      <c r="F1" s="1615"/>
      <c r="G1" s="1615"/>
      <c r="H1" s="1616"/>
      <c r="I1" s="1616"/>
      <c r="J1" s="1616"/>
      <c r="K1" s="1616"/>
      <c r="L1" s="1616"/>
      <c r="M1" s="1617" t="s">
        <v>62</v>
      </c>
    </row>
    <row r="2" ht="18.9" customHeight="1" x14ac:dyDescent="0.3">
      <c r="B2" s="1618" t="s">
        <v>1313</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1314</v>
      </c>
      <c r="C8" s="1621" t="s">
        <v>1315</v>
      </c>
      <c r="D8" s="1621" t="s">
        <v>1316</v>
      </c>
      <c r="E8" s="1621" t="s">
        <v>1317</v>
      </c>
      <c r="F8" s="1621" t="s">
        <v>1318</v>
      </c>
      <c r="G8" s="1621" t="s">
        <v>1319</v>
      </c>
      <c r="H8" s="1621" t="s">
        <v>1320</v>
      </c>
      <c r="I8" s="1621" t="s">
        <v>1321</v>
      </c>
      <c r="J8" s="1621" t="s">
        <v>1322</v>
      </c>
      <c r="K8" s="1621" t="s">
        <v>1323</v>
      </c>
      <c r="L8" s="1621" t="s">
        <v>1324</v>
      </c>
      <c r="M8" s="1622" t="s">
        <v>1325</v>
      </c>
    </row>
    <row r="9" x14ac:dyDescent="0.25">
      <c r="B9" s="1623" t="s">
        <v>1326</v>
      </c>
      <c r="C9" s="1624" t="s">
        <v>1327</v>
      </c>
      <c r="D9" s="1624"/>
      <c r="E9" s="1624"/>
      <c r="F9" s="1624"/>
      <c r="G9" s="1624"/>
      <c r="H9" s="1624"/>
      <c r="I9" s="1624"/>
      <c r="J9" s="1624"/>
      <c r="K9" s="1624"/>
      <c r="L9" s="1624"/>
      <c r="M9" s="1624"/>
    </row>
    <row r="10" ht="18" customHeight="1" x14ac:dyDescent="0.25">
      <c r="B10" s="1625" t="s">
        <v>1328</v>
      </c>
      <c r="C10" s="1626">
        <v>2438.676</v>
      </c>
      <c r="D10" s="1626" t="s">
        <v>83</v>
      </c>
      <c r="E10" s="1626">
        <v>0.074</v>
      </c>
      <c r="F10" s="1626">
        <v>0.216</v>
      </c>
      <c r="G10" s="1626" t="s">
        <v>83</v>
      </c>
      <c r="H10" s="1626">
        <v>0.309</v>
      </c>
      <c r="I10" s="1626" t="s">
        <v>83</v>
      </c>
      <c r="J10" s="1626">
        <v>0.9760000000000001</v>
      </c>
      <c r="K10" s="1626">
        <v>0.03</v>
      </c>
      <c r="L10" s="1627" t="s">
        <v>83</v>
      </c>
      <c r="M10" s="1628">
        <v>2440.2810000000004</v>
      </c>
    </row>
    <row r="11" ht="18" customHeight="1" x14ac:dyDescent="0.25">
      <c r="B11" s="1625" t="s">
        <v>1329</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1330</v>
      </c>
      <c r="C12" s="1626">
        <v>0.468</v>
      </c>
      <c r="D12" s="1626" t="s">
        <v>83</v>
      </c>
      <c r="E12" s="1626">
        <v>977.2579999999999</v>
      </c>
      <c r="F12" s="1626">
        <v>1.0819999999999999</v>
      </c>
      <c r="G12" s="1626" t="s">
        <v>83</v>
      </c>
      <c r="H12" s="1626" t="s">
        <v>83</v>
      </c>
      <c r="I12" s="1626" t="s">
        <v>83</v>
      </c>
      <c r="J12" s="1626">
        <v>0.365</v>
      </c>
      <c r="K12" s="1626" t="s">
        <v>83</v>
      </c>
      <c r="L12" s="1627" t="s">
        <v>83</v>
      </c>
      <c r="M12" s="1628">
        <v>979.1729999999999</v>
      </c>
    </row>
    <row r="13" ht="18" customHeight="1" x14ac:dyDescent="0.25">
      <c r="B13" s="1625" t="s">
        <v>1331</v>
      </c>
      <c r="C13" s="1626">
        <v>1.704</v>
      </c>
      <c r="D13" s="1626" t="s">
        <v>83</v>
      </c>
      <c r="E13" s="1626">
        <v>1.24</v>
      </c>
      <c r="F13" s="1626">
        <v>300.347</v>
      </c>
      <c r="G13" s="1626" t="s">
        <v>83</v>
      </c>
      <c r="H13" s="1626">
        <v>0.039</v>
      </c>
      <c r="I13" s="1626" t="s">
        <v>83</v>
      </c>
      <c r="J13" s="1626">
        <v>0.173</v>
      </c>
      <c r="K13" s="1626" t="s">
        <v>83</v>
      </c>
      <c r="L13" s="1627" t="s">
        <v>83</v>
      </c>
      <c r="M13" s="1628">
        <v>303.503</v>
      </c>
    </row>
    <row r="14" ht="18" customHeight="1" x14ac:dyDescent="0.25">
      <c r="B14" s="1625" t="s">
        <v>1332</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1333</v>
      </c>
      <c r="C15" s="1626">
        <v>0.079</v>
      </c>
      <c r="D15" s="1626" t="s">
        <v>83</v>
      </c>
      <c r="E15" s="1626" t="s">
        <v>83</v>
      </c>
      <c r="F15" s="1626" t="s">
        <v>83</v>
      </c>
      <c r="G15" s="1626" t="s">
        <v>83</v>
      </c>
      <c r="H15" s="1626">
        <v>33.251</v>
      </c>
      <c r="I15" s="1626" t="s">
        <v>83</v>
      </c>
      <c r="J15" s="1626" t="s">
        <v>83</v>
      </c>
      <c r="K15" s="1626" t="s">
        <v>83</v>
      </c>
      <c r="L15" s="1627" t="s">
        <v>83</v>
      </c>
      <c r="M15" s="1628">
        <v>33.33</v>
      </c>
    </row>
    <row r="16" ht="18" customHeight="1" x14ac:dyDescent="0.25">
      <c r="B16" s="1625" t="s">
        <v>1334</v>
      </c>
      <c r="C16" s="1626">
        <v>0.359</v>
      </c>
      <c r="D16" s="1626" t="s">
        <v>83</v>
      </c>
      <c r="E16" s="1626" t="s">
        <v>83</v>
      </c>
      <c r="F16" s="1626">
        <v>0.033</v>
      </c>
      <c r="G16" s="1626" t="s">
        <v>83</v>
      </c>
      <c r="H16" s="1626" t="s">
        <v>83</v>
      </c>
      <c r="I16" s="1626">
        <v>396.3599999999999</v>
      </c>
      <c r="J16" s="1626" t="s">
        <v>83</v>
      </c>
      <c r="K16" s="1626" t="s">
        <v>83</v>
      </c>
      <c r="L16" s="1627" t="s">
        <v>83</v>
      </c>
      <c r="M16" s="1628">
        <v>396.7519999999999</v>
      </c>
    </row>
    <row r="17" ht="18" customHeight="1" x14ac:dyDescent="0.25">
      <c r="B17" s="1625" t="s">
        <v>1335</v>
      </c>
      <c r="C17" s="1626">
        <v>0.033</v>
      </c>
      <c r="D17" s="1626" t="s">
        <v>83</v>
      </c>
      <c r="E17" s="1626" t="s">
        <v>83</v>
      </c>
      <c r="F17" s="1626" t="s">
        <v>83</v>
      </c>
      <c r="G17" s="1626" t="s">
        <v>83</v>
      </c>
      <c r="H17" s="1626">
        <v>0.082</v>
      </c>
      <c r="I17" s="1626" t="s">
        <v>83</v>
      </c>
      <c r="J17" s="1626">
        <v>329.662</v>
      </c>
      <c r="K17" s="1626" t="s">
        <v>83</v>
      </c>
      <c r="L17" s="1627" t="s">
        <v>83</v>
      </c>
      <c r="M17" s="1628">
        <v>329.777</v>
      </c>
    </row>
    <row r="18" ht="18" customHeight="1" x14ac:dyDescent="0.25">
      <c r="B18" s="1625" t="s">
        <v>1336</v>
      </c>
      <c r="C18" s="1626">
        <v>0.108</v>
      </c>
      <c r="D18" s="1626" t="s">
        <v>83</v>
      </c>
      <c r="E18" s="1626" t="s">
        <v>83</v>
      </c>
      <c r="F18" s="1626">
        <v>0.121</v>
      </c>
      <c r="G18" s="1626" t="s">
        <v>83</v>
      </c>
      <c r="H18" s="1626" t="s">
        <v>83</v>
      </c>
      <c r="I18" s="1626" t="s">
        <v>83</v>
      </c>
      <c r="J18" s="1626">
        <v>0.041</v>
      </c>
      <c r="K18" s="1626">
        <v>50.907</v>
      </c>
      <c r="L18" s="1627" t="s">
        <v>83</v>
      </c>
      <c r="M18" s="1628">
        <v>51.17699999999999</v>
      </c>
    </row>
    <row r="19" ht="18" customHeight="1" x14ac:dyDescent="0.25">
      <c r="B19" s="1625" t="s">
        <v>1337</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1338</v>
      </c>
      <c r="C20" s="1630">
        <v>2441.427</v>
      </c>
      <c r="D20" s="1630" t="s">
        <v>83</v>
      </c>
      <c r="E20" s="1630">
        <v>978.5719999999999</v>
      </c>
      <c r="F20" s="1630">
        <v>301.799</v>
      </c>
      <c r="G20" s="1630" t="s">
        <v>83</v>
      </c>
      <c r="H20" s="1630">
        <v>33.681</v>
      </c>
      <c r="I20" s="1630">
        <v>396.3599999999999</v>
      </c>
      <c r="J20" s="1630">
        <v>331.217</v>
      </c>
      <c r="K20" s="1630">
        <v>50.937</v>
      </c>
      <c r="L20" s="1631" t="s">
        <v>83</v>
      </c>
      <c r="M20" s="1632">
        <v>4533.9929999999995</v>
      </c>
    </row>
    <row r="21" ht="18" customHeight="1" x14ac:dyDescent="0.25">
      <c r="B21" s="1633" t="s">
        <v>1339</v>
      </c>
      <c r="C21" s="1634">
        <v>1.1459999999997308</v>
      </c>
      <c r="D21" s="1634" t="s">
        <v>83</v>
      </c>
      <c r="E21" s="1634">
        <v>-0.6009999999999991</v>
      </c>
      <c r="F21" s="1634">
        <v>-1.7040000000000077</v>
      </c>
      <c r="G21" s="1634" t="s">
        <v>83</v>
      </c>
      <c r="H21" s="1634">
        <v>0.3509999999999991</v>
      </c>
      <c r="I21" s="1634">
        <v>-0.3919999999999959</v>
      </c>
      <c r="J21" s="1634">
        <v>1.4399999999999977</v>
      </c>
      <c r="K21" s="1634">
        <v>-0.23999999999999488</v>
      </c>
      <c r="L21" s="1635" t="s">
        <v>83</v>
      </c>
      <c r="M21" s="1636">
        <v>0</v>
      </c>
    </row>
    <row r="22" ht="14.1" customHeight="1" x14ac:dyDescent="0.25">
      <c r="B22" s="206" t="s">
        <v>1340</v>
      </c>
      <c r="C22" s="1637"/>
      <c r="D22" s="1637"/>
      <c r="E22" s="1637"/>
      <c r="F22" s="1637"/>
      <c r="G22" s="1637"/>
      <c r="H22" s="1637"/>
      <c r="I22" s="1637"/>
      <c r="J22" s="1637"/>
      <c r="K22" s="1637"/>
      <c r="L22" s="1637"/>
      <c r="M22" s="1637"/>
    </row>
    <row r="23" ht="14.1" customHeight="1" x14ac:dyDescent="0.25">
      <c r="B23" s="206" t="s">
        <v>1341</v>
      </c>
      <c r="C23" s="1637"/>
      <c r="D23" s="1637"/>
      <c r="E23" s="1637"/>
      <c r="F23" s="1637"/>
      <c r="G23" s="1637"/>
      <c r="H23" s="1637"/>
      <c r="I23" s="1637"/>
      <c r="J23" s="1637"/>
      <c r="K23" s="1637"/>
      <c r="L23" s="1637"/>
      <c r="M23" s="1637"/>
    </row>
    <row r="24" ht="14.1" customHeight="1" x14ac:dyDescent="0.25">
      <c r="B24" s="206" t="s">
        <v>1342</v>
      </c>
      <c r="C24" s="1637"/>
      <c r="D24" s="1637"/>
      <c r="E24" s="1637"/>
      <c r="F24" s="1637"/>
      <c r="G24" s="1637"/>
      <c r="H24" s="1637"/>
      <c r="I24" s="1637"/>
      <c r="J24" s="1637"/>
      <c r="K24" s="1637"/>
      <c r="L24" s="1637"/>
      <c r="M24" s="1637"/>
    </row>
    <row r="25" ht="14.1" customHeight="1" x14ac:dyDescent="0.25">
      <c r="B25" s="206" t="s">
        <v>1343</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1344</v>
      </c>
      <c r="U1" s="100" t="s">
        <v>62</v>
      </c>
    </row>
    <row r="2" ht="18.9" customHeight="1" x14ac:dyDescent="0.3">
      <c r="B2" s="3" t="s">
        <v>1345</v>
      </c>
      <c r="S2" s="1" t="s">
        <v>469</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1346</v>
      </c>
    </row>
    <row r="6" ht="13.5" customHeight="1" x14ac:dyDescent="0.25">
      <c r="B6" s="1641" t="s">
        <v>67</v>
      </c>
      <c r="C6" s="1641"/>
      <c r="D6" s="1641" t="s">
        <v>523</v>
      </c>
      <c r="E6" s="1641"/>
      <c r="F6" s="1641"/>
      <c r="G6" s="1641" t="s">
        <v>1347</v>
      </c>
      <c r="H6" s="1641"/>
      <c r="I6" s="1641"/>
      <c r="J6" s="1641"/>
      <c r="K6" s="1641"/>
      <c r="L6" s="1641"/>
      <c r="M6" s="1641"/>
      <c r="N6" s="1642" t="s">
        <v>1348</v>
      </c>
      <c r="O6" s="1642"/>
      <c r="P6" s="1642"/>
      <c r="Q6" s="1642"/>
      <c r="R6" s="1642"/>
      <c r="S6" s="1642"/>
      <c r="T6" s="1642"/>
      <c r="U6" s="1526"/>
      <c r="W6" s="1643" t="s">
        <v>1349</v>
      </c>
    </row>
    <row r="7" ht="48" customHeight="1" x14ac:dyDescent="0.25">
      <c r="B7" s="1644" t="s">
        <v>1350</v>
      </c>
      <c r="C7" s="1645" t="s">
        <v>1351</v>
      </c>
      <c r="D7" s="1646" t="s">
        <v>1352</v>
      </c>
      <c r="E7" s="1647" t="s">
        <v>1353</v>
      </c>
      <c r="F7" s="1648" t="s">
        <v>1354</v>
      </c>
      <c r="G7" s="1649" t="s">
        <v>1355</v>
      </c>
      <c r="H7" s="1649"/>
      <c r="I7" s="1649"/>
      <c r="J7" s="1647" t="s">
        <v>1356</v>
      </c>
      <c r="K7" s="1647" t="s">
        <v>1357</v>
      </c>
      <c r="L7" s="1650" t="s">
        <v>1358</v>
      </c>
      <c r="M7" s="1650"/>
      <c r="N7" s="1651" t="s">
        <v>1359</v>
      </c>
      <c r="O7" s="1651"/>
      <c r="P7" s="1651"/>
      <c r="Q7" s="1652" t="s">
        <v>1360</v>
      </c>
      <c r="R7" s="1652" t="s">
        <v>1361</v>
      </c>
      <c r="S7" s="1653" t="s">
        <v>1362</v>
      </c>
      <c r="T7" s="1653"/>
      <c r="U7" s="1530" t="s">
        <v>1363</v>
      </c>
      <c r="W7" s="1654" t="s">
        <v>1364</v>
      </c>
    </row>
    <row r="8" ht="22.8" customHeight="1" x14ac:dyDescent="0.25">
      <c r="B8" s="1655"/>
      <c r="C8" s="1656"/>
      <c r="D8" s="1657" t="s">
        <v>469</v>
      </c>
      <c r="E8" s="1658"/>
      <c r="F8" s="1659"/>
      <c r="G8" s="1660" t="s">
        <v>1365</v>
      </c>
      <c r="H8" s="1661" t="s">
        <v>1366</v>
      </c>
      <c r="I8" s="1661" t="s">
        <v>1367</v>
      </c>
      <c r="J8" s="1658"/>
      <c r="K8" s="1658"/>
      <c r="L8" s="1662" t="s">
        <v>1368</v>
      </c>
      <c r="M8" s="1663" t="s">
        <v>1369</v>
      </c>
      <c r="N8" s="1660" t="s">
        <v>1365</v>
      </c>
      <c r="O8" s="1661" t="s">
        <v>1370</v>
      </c>
      <c r="P8" s="1661" t="s">
        <v>1367</v>
      </c>
      <c r="Q8" s="1658"/>
      <c r="R8" s="1658"/>
      <c r="S8" s="1662" t="s">
        <v>1371</v>
      </c>
      <c r="T8" s="1662" t="s">
        <v>1372</v>
      </c>
      <c r="U8" s="1536"/>
      <c r="W8" s="1536"/>
    </row>
    <row r="9" ht="14.1" customHeight="1" x14ac:dyDescent="0.25">
      <c r="B9" s="1664"/>
      <c r="C9" s="1665"/>
      <c r="D9" s="1666" t="s">
        <v>1373</v>
      </c>
      <c r="E9" s="1666"/>
      <c r="F9" s="1666"/>
      <c r="G9" s="1667" t="s">
        <v>1374</v>
      </c>
      <c r="H9" s="1667"/>
      <c r="I9" s="1667"/>
      <c r="J9" s="1667"/>
      <c r="K9" s="1667"/>
      <c r="L9" s="1667"/>
      <c r="M9" s="1667"/>
      <c r="N9" s="1668" t="s">
        <v>276</v>
      </c>
      <c r="O9" s="1668"/>
      <c r="P9" s="1668"/>
      <c r="Q9" s="1668"/>
      <c r="R9" s="1668"/>
      <c r="S9" s="1668"/>
      <c r="T9" s="1668"/>
      <c r="U9" s="1669" t="s">
        <v>1375</v>
      </c>
      <c r="W9" s="1669" t="s">
        <v>276</v>
      </c>
    </row>
    <row r="10" ht="18" customHeight="1" x14ac:dyDescent="0.25">
      <c r="B10" s="1670" t="s">
        <v>1376</v>
      </c>
      <c r="C10" s="1671"/>
      <c r="D10" s="1672">
        <v>2441.427000000001</v>
      </c>
      <c r="E10" s="1673">
        <v>1848.539</v>
      </c>
      <c r="F10" s="1674">
        <v>592.8880000000009</v>
      </c>
      <c r="G10" s="1675">
        <v>1.1083120664105799</v>
      </c>
      <c r="H10" s="1676">
        <v>-1.0258771917523897</v>
      </c>
      <c r="I10" s="1676">
        <v>0.0824348746581903</v>
      </c>
      <c r="J10" s="1676">
        <v>0.2616827403013808</v>
      </c>
      <c r="K10" s="1676">
        <v>0.011729042072525614</v>
      </c>
      <c r="L10" s="1676">
        <v>0.18694072528762665</v>
      </c>
      <c r="M10" s="1676">
        <v>-0.3316996802094151</v>
      </c>
      <c r="N10" s="1675">
        <v>2705.863003360584</v>
      </c>
      <c r="O10" s="1676">
        <v>-2504.6042746284625</v>
      </c>
      <c r="P10" s="1676">
        <v>201.25872873212165</v>
      </c>
      <c r="Q10" s="1676">
        <v>638.8793076057794</v>
      </c>
      <c r="R10" s="1676">
        <v>28.635600000000004</v>
      </c>
      <c r="S10" s="1676">
        <v>345.5672213824641</v>
      </c>
      <c r="T10" s="1677">
        <v>-196.66076</v>
      </c>
      <c r="U10" s="1678">
        <v>-3731.493691641678</v>
      </c>
      <c r="V10" s="1679"/>
      <c r="W10" s="1680" t="s">
        <v>226</v>
      </c>
    </row>
    <row r="11" ht="18" customHeight="1" x14ac:dyDescent="0.25">
      <c r="B11" s="1681" t="s">
        <v>1275</v>
      </c>
      <c r="C11" s="1682"/>
      <c r="D11" s="1683">
        <v>2345.975000000001</v>
      </c>
      <c r="E11" s="1684">
        <v>1764.523</v>
      </c>
      <c r="F11" s="1685">
        <v>581.4520000000009</v>
      </c>
      <c r="G11" s="1686">
        <v>1.113294897380921</v>
      </c>
      <c r="H11" s="1687">
        <v>-1.0676176321693376</v>
      </c>
      <c r="I11" s="1687">
        <v>0.04567726521158339</v>
      </c>
      <c r="J11" s="1687">
        <v>0.27187390737782513</v>
      </c>
      <c r="K11" s="1688" t="s">
        <v>197</v>
      </c>
      <c r="L11" s="1688">
        <v>0.19252244405157876</v>
      </c>
      <c r="M11" s="1689">
        <v>-0.32484930828340036</v>
      </c>
      <c r="N11" s="1687">
        <v>2611.761996883207</v>
      </c>
      <c r="O11" s="1687">
        <v>-2504.6042746284625</v>
      </c>
      <c r="P11" s="1687">
        <v>107.15772225474439</v>
      </c>
      <c r="Q11" s="1687">
        <v>637.8093898606935</v>
      </c>
      <c r="R11" s="1688" t="s">
        <v>197</v>
      </c>
      <c r="S11" s="1688">
        <v>339.7102805452239</v>
      </c>
      <c r="T11" s="1688">
        <v>-188.88428000000002</v>
      </c>
      <c r="U11" s="1690">
        <v>-3284.574746422725</v>
      </c>
      <c r="V11" s="1679"/>
      <c r="W11" s="1691" t="s">
        <v>163</v>
      </c>
    </row>
    <row r="12" ht="18" customHeight="1" x14ac:dyDescent="0.25">
      <c r="B12" s="1692" t="s">
        <v>1377</v>
      </c>
      <c r="C12" s="1693"/>
      <c r="D12" s="1694">
        <v>95.452</v>
      </c>
      <c r="E12" s="1695">
        <v>84.01599999999999</v>
      </c>
      <c r="F12" s="1696">
        <v>11.436000000000002</v>
      </c>
      <c r="G12" s="1697">
        <v>0.9858463570944274</v>
      </c>
      <c r="H12" s="479" t="s">
        <v>83</v>
      </c>
      <c r="I12" s="479">
        <v>0.9858463570944274</v>
      </c>
      <c r="J12" s="479">
        <v>0.01120896099700339</v>
      </c>
      <c r="K12" s="1698">
        <v>0.30000000000000004</v>
      </c>
      <c r="L12" s="1698">
        <v>0.06971220764187981</v>
      </c>
      <c r="M12" s="480">
        <v>-0.6800000000000002</v>
      </c>
      <c r="N12" s="479">
        <v>94.10100647737728</v>
      </c>
      <c r="O12" s="479" t="s">
        <v>83</v>
      </c>
      <c r="P12" s="479">
        <v>94.10100647737728</v>
      </c>
      <c r="Q12" s="479">
        <v>1.0699177450859676</v>
      </c>
      <c r="R12" s="1698">
        <v>28.635600000000004</v>
      </c>
      <c r="S12" s="1698">
        <v>5.856940837240174</v>
      </c>
      <c r="T12" s="1698">
        <v>-7.776480000000003</v>
      </c>
      <c r="U12" s="1699">
        <v>-446.9189452189531</v>
      </c>
      <c r="V12" s="1679"/>
      <c r="W12" s="1700" t="s">
        <v>83</v>
      </c>
    </row>
    <row r="13" ht="18" customHeight="1" x14ac:dyDescent="0.25">
      <c r="B13" s="1701" t="s">
        <v>1378</v>
      </c>
      <c r="C13" s="1693"/>
      <c r="D13" s="1694">
        <v>35.440000000000005</v>
      </c>
      <c r="E13" s="1702"/>
      <c r="F13" s="1703"/>
      <c r="G13" s="1697">
        <v>0.9858463570944273</v>
      </c>
      <c r="H13" s="479" t="s">
        <v>83</v>
      </c>
      <c r="I13" s="479">
        <v>0.9858463570944273</v>
      </c>
      <c r="J13" s="479">
        <v>0.011208960997003388</v>
      </c>
      <c r="K13" s="1698">
        <v>0.3</v>
      </c>
      <c r="L13" s="1704"/>
      <c r="M13" s="1705"/>
      <c r="N13" s="479">
        <v>34.938394895426505</v>
      </c>
      <c r="O13" s="479" t="s">
        <v>83</v>
      </c>
      <c r="P13" s="479">
        <v>34.938394895426505</v>
      </c>
      <c r="Q13" s="479">
        <v>0.39724557773380015</v>
      </c>
      <c r="R13" s="1698">
        <v>10.632000000000001</v>
      </c>
      <c r="S13" s="1698">
        <v>6.307328671328674</v>
      </c>
      <c r="T13" s="1698" t="s">
        <v>83</v>
      </c>
      <c r="U13" s="1699">
        <v>-191.67488686314368</v>
      </c>
      <c r="V13" s="1679"/>
      <c r="W13" s="1700" t="s">
        <v>83</v>
      </c>
    </row>
    <row r="14" ht="18" customHeight="1" x14ac:dyDescent="0.25">
      <c r="B14" s="1701" t="s">
        <v>1379</v>
      </c>
      <c r="C14" s="1693"/>
      <c r="D14" s="1694">
        <v>35.083</v>
      </c>
      <c r="E14" s="1702"/>
      <c r="F14" s="1703"/>
      <c r="G14" s="1697">
        <v>0.9858463570944271</v>
      </c>
      <c r="H14" s="479" t="s">
        <v>83</v>
      </c>
      <c r="I14" s="479">
        <v>0.9858463570944271</v>
      </c>
      <c r="J14" s="479">
        <v>0.011208960997003388</v>
      </c>
      <c r="K14" s="1698">
        <v>0.3</v>
      </c>
      <c r="L14" s="1704"/>
      <c r="M14" s="1705"/>
      <c r="N14" s="479">
        <v>34.58644774594379</v>
      </c>
      <c r="O14" s="479" t="s">
        <v>83</v>
      </c>
      <c r="P14" s="479">
        <v>34.58644774594379</v>
      </c>
      <c r="Q14" s="479">
        <v>0.39324397865786986</v>
      </c>
      <c r="R14" s="1698">
        <v>10.524899999999999</v>
      </c>
      <c r="S14" s="1698">
        <v>-3.8982325123152703</v>
      </c>
      <c r="T14" s="1698">
        <v>-1.4817200000000006</v>
      </c>
      <c r="U14" s="1699">
        <v>-147.1236771117301</v>
      </c>
      <c r="V14" s="1679"/>
      <c r="W14" s="1700" t="s">
        <v>83</v>
      </c>
    </row>
    <row r="15" ht="18" customHeight="1" x14ac:dyDescent="0.25">
      <c r="B15" s="1701" t="s">
        <v>1380</v>
      </c>
      <c r="C15" s="1693"/>
      <c r="D15" s="1694">
        <v>8.215000000000002</v>
      </c>
      <c r="E15" s="1702"/>
      <c r="F15" s="1703"/>
      <c r="G15" s="1697">
        <v>0.9858463570944273</v>
      </c>
      <c r="H15" s="479" t="s">
        <v>83</v>
      </c>
      <c r="I15" s="479">
        <v>0.9858463570944273</v>
      </c>
      <c r="J15" s="479">
        <v>0.011208960997003388</v>
      </c>
      <c r="K15" s="1698">
        <v>0.3</v>
      </c>
      <c r="L15" s="1704"/>
      <c r="M15" s="1705"/>
      <c r="N15" s="479">
        <v>8.098727823530721</v>
      </c>
      <c r="O15" s="479" t="s">
        <v>83</v>
      </c>
      <c r="P15" s="479">
        <v>8.098727823530721</v>
      </c>
      <c r="Q15" s="479">
        <v>0.09208161459038286</v>
      </c>
      <c r="R15" s="1698">
        <v>2.4645000000000006</v>
      </c>
      <c r="S15" s="1698" t="s">
        <v>83</v>
      </c>
      <c r="T15" s="1698">
        <v>-5.586200000000002</v>
      </c>
      <c r="U15" s="1699">
        <v>-18.586734606445734</v>
      </c>
      <c r="V15" s="1679"/>
      <c r="W15" s="1700" t="s">
        <v>83</v>
      </c>
    </row>
    <row r="16" ht="18" customHeight="1" x14ac:dyDescent="0.25">
      <c r="B16" s="1701" t="s">
        <v>1381</v>
      </c>
      <c r="C16" s="1693"/>
      <c r="D16" s="1694">
        <v>6.395</v>
      </c>
      <c r="E16" s="1702"/>
      <c r="F16" s="1703"/>
      <c r="G16" s="1697">
        <v>0.9858463570944273</v>
      </c>
      <c r="H16" s="479" t="s">
        <v>83</v>
      </c>
      <c r="I16" s="479">
        <v>0.9858463570944273</v>
      </c>
      <c r="J16" s="479">
        <v>0.011208960997003387</v>
      </c>
      <c r="K16" s="1698">
        <v>0.3</v>
      </c>
      <c r="L16" s="1704"/>
      <c r="M16" s="1705"/>
      <c r="N16" s="479">
        <v>6.3044874536188615</v>
      </c>
      <c r="O16" s="479" t="s">
        <v>83</v>
      </c>
      <c r="P16" s="479">
        <v>6.3044874536188615</v>
      </c>
      <c r="Q16" s="479">
        <v>0.07168130557583666</v>
      </c>
      <c r="R16" s="1698">
        <v>1.9184999999999999</v>
      </c>
      <c r="S16" s="1698">
        <v>1.177660003666624</v>
      </c>
      <c r="T16" s="1698">
        <v>-0.7085600000000002</v>
      </c>
      <c r="U16" s="1699">
        <v>-32.1338187971611</v>
      </c>
      <c r="V16" s="1679"/>
      <c r="W16" s="1700" t="s">
        <v>83</v>
      </c>
    </row>
    <row r="17" ht="18" customHeight="1" x14ac:dyDescent="0.25">
      <c r="B17" s="1701" t="s">
        <v>1382</v>
      </c>
      <c r="C17" s="1693"/>
      <c r="D17" s="1694">
        <v>10.319</v>
      </c>
      <c r="E17" s="1706"/>
      <c r="F17" s="1703"/>
      <c r="G17" s="1697">
        <v>0.9858463570944271</v>
      </c>
      <c r="H17" s="479" t="s">
        <v>83</v>
      </c>
      <c r="I17" s="479">
        <v>0.9858463570944271</v>
      </c>
      <c r="J17" s="479">
        <v>0.01120896099700339</v>
      </c>
      <c r="K17" s="1698">
        <v>0.3</v>
      </c>
      <c r="L17" s="1704"/>
      <c r="M17" s="1705"/>
      <c r="N17" s="479">
        <v>10.172948558857394</v>
      </c>
      <c r="O17" s="479" t="s">
        <v>83</v>
      </c>
      <c r="P17" s="479">
        <v>10.172948558857394</v>
      </c>
      <c r="Q17" s="479">
        <v>0.11566526852807799</v>
      </c>
      <c r="R17" s="1698">
        <v>3.0957000000000003</v>
      </c>
      <c r="S17" s="1698">
        <v>2.270184674560147</v>
      </c>
      <c r="T17" s="1698" t="s">
        <v>83</v>
      </c>
      <c r="U17" s="1699">
        <v>-57.39982784047249</v>
      </c>
      <c r="V17" s="1679"/>
      <c r="W17" s="1700" t="s">
        <v>83</v>
      </c>
    </row>
    <row r="18" ht="14.1" customHeight="1" x14ac:dyDescent="0.25">
      <c r="B18" s="493" t="s">
        <v>1383</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1384</v>
      </c>
    </row>
    <row r="20" ht="14.1" customHeight="1" x14ac:dyDescent="0.25">
      <c r="B20" s="206" t="s">
        <v>1385</v>
      </c>
    </row>
    <row r="21" ht="14.1" customHeight="1" x14ac:dyDescent="0.25" s="1" customFormat="1">
      <c r="B21" s="206" t="s">
        <v>1386</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1387</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1388</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1389</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1390</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1391</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1392</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1393</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1394</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1395</v>
      </c>
      <c r="O1" s="1" t="s">
        <v>469</v>
      </c>
      <c r="S1" s="100" t="s">
        <v>62</v>
      </c>
    </row>
    <row r="2" ht="18.9" customHeight="1" x14ac:dyDescent="0.3">
      <c r="B2" s="3" t="s">
        <v>1396</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1346</v>
      </c>
    </row>
    <row r="6" ht="14.1" customHeight="1" x14ac:dyDescent="0.25">
      <c r="B6" s="1642" t="s">
        <v>67</v>
      </c>
      <c r="C6" s="1642"/>
      <c r="D6" s="1642" t="s">
        <v>523</v>
      </c>
      <c r="E6" s="1642"/>
      <c r="F6" s="1642"/>
      <c r="G6" s="1641" t="s">
        <v>1347</v>
      </c>
      <c r="H6" s="1641"/>
      <c r="I6" s="1641"/>
      <c r="J6" s="1641"/>
      <c r="K6" s="1641"/>
      <c r="L6" s="1641"/>
      <c r="M6" s="1642" t="s">
        <v>1348</v>
      </c>
      <c r="N6" s="1642"/>
      <c r="O6" s="1642"/>
      <c r="P6" s="1642"/>
      <c r="Q6" s="1642"/>
      <c r="R6" s="1642"/>
      <c r="S6" s="1526"/>
      <c r="U6" s="1643" t="s">
        <v>1349</v>
      </c>
    </row>
    <row r="7" ht="47.25" customHeight="1" x14ac:dyDescent="0.25">
      <c r="B7" s="1644" t="s">
        <v>1350</v>
      </c>
      <c r="C7" s="1645" t="s">
        <v>1351</v>
      </c>
      <c r="D7" s="1646" t="s">
        <v>1352</v>
      </c>
      <c r="E7" s="1647" t="s">
        <v>1353</v>
      </c>
      <c r="F7" s="1648" t="s">
        <v>1354</v>
      </c>
      <c r="G7" s="1649" t="s">
        <v>1355</v>
      </c>
      <c r="H7" s="1649"/>
      <c r="I7" s="1649"/>
      <c r="J7" s="1647" t="s">
        <v>1397</v>
      </c>
      <c r="K7" s="1650" t="s">
        <v>1358</v>
      </c>
      <c r="L7" s="1650"/>
      <c r="M7" s="1718" t="s">
        <v>1398</v>
      </c>
      <c r="N7" s="1718"/>
      <c r="O7" s="1718"/>
      <c r="P7" s="1647" t="s">
        <v>1399</v>
      </c>
      <c r="Q7" s="1719" t="s">
        <v>1400</v>
      </c>
      <c r="R7" s="1719"/>
      <c r="S7" s="1530" t="s">
        <v>1401</v>
      </c>
      <c r="U7" s="1654" t="s">
        <v>1364</v>
      </c>
    </row>
    <row r="8" ht="25.5" customHeight="1" x14ac:dyDescent="0.25">
      <c r="B8" s="1655"/>
      <c r="C8" s="1720"/>
      <c r="D8" s="1657" t="s">
        <v>469</v>
      </c>
      <c r="E8" s="1658"/>
      <c r="F8" s="1659"/>
      <c r="G8" s="1660" t="s">
        <v>1365</v>
      </c>
      <c r="H8" s="1661" t="s">
        <v>1366</v>
      </c>
      <c r="I8" s="1661" t="s">
        <v>1367</v>
      </c>
      <c r="J8" s="1721"/>
      <c r="K8" s="1662" t="s">
        <v>1371</v>
      </c>
      <c r="L8" s="1662" t="s">
        <v>1372</v>
      </c>
      <c r="M8" s="1660" t="s">
        <v>1365</v>
      </c>
      <c r="N8" s="1661" t="s">
        <v>1402</v>
      </c>
      <c r="O8" s="1661" t="s">
        <v>1367</v>
      </c>
      <c r="P8" s="1721"/>
      <c r="Q8" s="1662" t="s">
        <v>1371</v>
      </c>
      <c r="R8" s="1662" t="s">
        <v>1369</v>
      </c>
      <c r="S8" s="1722"/>
      <c r="U8" s="1536"/>
    </row>
    <row r="9" ht="14.1" customHeight="1" x14ac:dyDescent="0.25">
      <c r="B9" s="1664"/>
      <c r="C9" s="1723"/>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1403</v>
      </c>
      <c r="C10" s="1671"/>
      <c r="D10" s="1725">
        <v>978.5720000000003</v>
      </c>
      <c r="E10" s="1726">
        <v>948.4370000000004</v>
      </c>
      <c r="F10" s="1727">
        <v>30.134999999999994</v>
      </c>
      <c r="G10" s="1728" t="s">
        <v>226</v>
      </c>
      <c r="H10" s="1729">
        <v>-0.004797577141282167</v>
      </c>
      <c r="I10" s="1729">
        <v>-0.004797577141282167</v>
      </c>
      <c r="J10" s="1729">
        <v>-0.0007680375077153236</v>
      </c>
      <c r="K10" s="1730">
        <v>0.11107643572045203</v>
      </c>
      <c r="L10" s="1731">
        <v>-5</v>
      </c>
      <c r="M10" s="1732" t="s">
        <v>226</v>
      </c>
      <c r="N10" s="1729">
        <v>-4.694774658298774</v>
      </c>
      <c r="O10" s="1733">
        <v>-4.694774658298774</v>
      </c>
      <c r="P10" s="1729">
        <v>-0.7515799999999999</v>
      </c>
      <c r="Q10" s="1730">
        <v>105.3490014653984</v>
      </c>
      <c r="R10" s="1730">
        <v>-150.67499999999998</v>
      </c>
      <c r="S10" s="1734">
        <v>186.16529504065156</v>
      </c>
      <c r="T10" s="1679"/>
      <c r="U10" s="1734" t="s">
        <v>226</v>
      </c>
    </row>
    <row r="11" ht="18" customHeight="1" x14ac:dyDescent="0.25">
      <c r="B11" s="1681" t="s">
        <v>1279</v>
      </c>
      <c r="C11" s="1735"/>
      <c r="D11" s="1736">
        <v>966.1740000000003</v>
      </c>
      <c r="E11" s="1737">
        <v>937.0330000000004</v>
      </c>
      <c r="F11" s="1738">
        <v>29.140999999999995</v>
      </c>
      <c r="G11" s="1686" t="s">
        <v>163</v>
      </c>
      <c r="H11" s="1687">
        <v>-0.003490707324248814</v>
      </c>
      <c r="I11" s="1687">
        <v>-0.003490707324248814</v>
      </c>
      <c r="J11" s="1687" t="s">
        <v>446</v>
      </c>
      <c r="K11" s="1688">
        <v>0.12343999682140137</v>
      </c>
      <c r="L11" s="1689">
        <v>-5</v>
      </c>
      <c r="M11" s="1739" t="s">
        <v>163</v>
      </c>
      <c r="N11" s="1740">
        <v>-3.3726306582987746</v>
      </c>
      <c r="O11" s="1741">
        <v>-3.3726306582987746</v>
      </c>
      <c r="P11" s="1740" t="s">
        <v>446</v>
      </c>
      <c r="Q11" s="1742">
        <v>115.66735054154823</v>
      </c>
      <c r="R11" s="1742">
        <v>-145.70499999999998</v>
      </c>
      <c r="S11" s="1743">
        <v>122.5043604280964</v>
      </c>
      <c r="T11" s="1679"/>
      <c r="U11" s="1743" t="s">
        <v>83</v>
      </c>
    </row>
    <row r="12" ht="18" customHeight="1" x14ac:dyDescent="0.25">
      <c r="B12" s="1692" t="s">
        <v>1404</v>
      </c>
      <c r="C12" s="1744"/>
      <c r="D12" s="1745">
        <v>12.397999999999998</v>
      </c>
      <c r="E12" s="1746">
        <v>11.403999999999998</v>
      </c>
      <c r="F12" s="1747">
        <v>0.994</v>
      </c>
      <c r="G12" s="1697" t="s">
        <v>83</v>
      </c>
      <c r="H12" s="479">
        <v>-0.10664171640587193</v>
      </c>
      <c r="I12" s="479">
        <v>-0.10664171640587193</v>
      </c>
      <c r="J12" s="479">
        <v>-0.06062106791417971</v>
      </c>
      <c r="K12" s="1698">
        <v>-0.9048008660250647</v>
      </c>
      <c r="L12" s="480">
        <v>-5.000000000000001</v>
      </c>
      <c r="M12" s="1748" t="s">
        <v>83</v>
      </c>
      <c r="N12" s="1749">
        <v>-1.322144</v>
      </c>
      <c r="O12" s="1750">
        <v>-1.322144</v>
      </c>
      <c r="P12" s="1749">
        <v>-0.7515799999999999</v>
      </c>
      <c r="Q12" s="1749">
        <v>-10.318349076149836</v>
      </c>
      <c r="R12" s="1751">
        <v>-4.970000000000001</v>
      </c>
      <c r="S12" s="1752">
        <v>63.66093461255519</v>
      </c>
      <c r="T12" s="1679"/>
      <c r="U12" s="1752" t="s">
        <v>226</v>
      </c>
    </row>
    <row r="13" ht="18" customHeight="1" x14ac:dyDescent="0.25">
      <c r="B13" s="1701" t="s">
        <v>1405</v>
      </c>
      <c r="C13" s="1744"/>
      <c r="D13" s="1745">
        <v>0.431</v>
      </c>
      <c r="E13" s="1702"/>
      <c r="F13" s="1703"/>
      <c r="G13" s="1697" t="s">
        <v>83</v>
      </c>
      <c r="H13" s="479">
        <v>-2.9352761020881672</v>
      </c>
      <c r="I13" s="479">
        <v>-2.9352761020881672</v>
      </c>
      <c r="J13" s="479">
        <v>-1.7438051044083525</v>
      </c>
      <c r="K13" s="1704"/>
      <c r="L13" s="1705"/>
      <c r="M13" s="1748" t="s">
        <v>83</v>
      </c>
      <c r="N13" s="1749">
        <v>-1.265104</v>
      </c>
      <c r="O13" s="1750">
        <v>-1.265104</v>
      </c>
      <c r="P13" s="1749">
        <v>-0.7515799999999999</v>
      </c>
      <c r="Q13" s="1753">
        <v>-0.4007570810759433</v>
      </c>
      <c r="R13" s="1753" t="s">
        <v>83</v>
      </c>
      <c r="S13" s="1752">
        <v>8.863950630612598</v>
      </c>
      <c r="T13" s="1679"/>
      <c r="U13" s="1752" t="s">
        <v>163</v>
      </c>
    </row>
    <row r="14" ht="18" customHeight="1" x14ac:dyDescent="0.25">
      <c r="B14" s="1701" t="s">
        <v>1406</v>
      </c>
      <c r="C14" s="1744"/>
      <c r="D14" s="1745">
        <v>11.761999999999999</v>
      </c>
      <c r="E14" s="1702"/>
      <c r="F14" s="1703"/>
      <c r="G14" s="1697" t="s">
        <v>83</v>
      </c>
      <c r="H14" s="479">
        <v>-0.004849515388539364</v>
      </c>
      <c r="I14" s="479">
        <v>-0.004849515388539364</v>
      </c>
      <c r="J14" s="479" t="s">
        <v>83</v>
      </c>
      <c r="K14" s="1704"/>
      <c r="L14" s="1705"/>
      <c r="M14" s="1748" t="s">
        <v>83</v>
      </c>
      <c r="N14" s="1749">
        <v>-0.05704</v>
      </c>
      <c r="O14" s="1750">
        <v>-0.05704</v>
      </c>
      <c r="P14" s="1749" t="s">
        <v>83</v>
      </c>
      <c r="Q14" s="1753">
        <v>-9.917591995073893</v>
      </c>
      <c r="R14" s="1753">
        <v>-3.9450000000000003</v>
      </c>
      <c r="S14" s="1752">
        <v>51.03865064860892</v>
      </c>
      <c r="T14" s="1679"/>
      <c r="U14" s="1752" t="s">
        <v>83</v>
      </c>
    </row>
    <row r="15" ht="18" customHeight="1" x14ac:dyDescent="0.25">
      <c r="B15" s="1701" t="s">
        <v>1407</v>
      </c>
      <c r="C15" s="1744"/>
      <c r="D15" s="1745">
        <v>0.20500000000000002</v>
      </c>
      <c r="E15" s="1702"/>
      <c r="F15" s="1703"/>
      <c r="G15" s="1697" t="s">
        <v>83</v>
      </c>
      <c r="H15" s="479" t="s">
        <v>83</v>
      </c>
      <c r="I15" s="479" t="s">
        <v>83</v>
      </c>
      <c r="J15" s="479" t="s">
        <v>83</v>
      </c>
      <c r="K15" s="1704"/>
      <c r="L15" s="1705"/>
      <c r="M15" s="1748" t="s">
        <v>83</v>
      </c>
      <c r="N15" s="1749" t="s">
        <v>83</v>
      </c>
      <c r="O15" s="1750" t="s">
        <v>83</v>
      </c>
      <c r="P15" s="1749" t="s">
        <v>83</v>
      </c>
      <c r="Q15" s="1753" t="s">
        <v>83</v>
      </c>
      <c r="R15" s="1753">
        <v>-1.025</v>
      </c>
      <c r="S15" s="1752">
        <v>3.758333333333675</v>
      </c>
      <c r="T15" s="1679"/>
      <c r="U15" s="1752" t="s">
        <v>83</v>
      </c>
    </row>
    <row r="16" ht="18" customHeight="1" x14ac:dyDescent="0.25">
      <c r="B16" s="1701" t="s">
        <v>1408</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1409</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1410</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1411</v>
      </c>
      <c r="C19" s="1755"/>
      <c r="D19" s="1755"/>
      <c r="E19" s="1755"/>
      <c r="F19" s="1755"/>
      <c r="G19" s="1755"/>
      <c r="H19" s="1755"/>
      <c r="I19" s="1755"/>
      <c r="J19" s="1755"/>
      <c r="K19" s="1755"/>
      <c r="L19" s="1755"/>
      <c r="M19" s="1755"/>
      <c r="N19" s="1755"/>
    </row>
    <row r="20" ht="14.1" customHeight="1" x14ac:dyDescent="0.25">
      <c r="B20" s="206" t="s">
        <v>1412</v>
      </c>
      <c r="C20" s="1755"/>
      <c r="D20" s="1755"/>
      <c r="E20" s="1755"/>
      <c r="F20" s="1755"/>
      <c r="G20" s="1755"/>
      <c r="H20" s="1755"/>
      <c r="I20" s="1755"/>
      <c r="J20" s="1755"/>
      <c r="K20" s="1755"/>
      <c r="L20" s="1755"/>
      <c r="M20" s="1755"/>
      <c r="N20" s="1755"/>
    </row>
    <row r="21" ht="14.1" customHeight="1" x14ac:dyDescent="0.25">
      <c r="B21" s="206" t="s">
        <v>1413</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1387</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1414</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1415</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1416</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1417</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1418</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1419</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1420</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1421</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477</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1422</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1423</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1424</v>
      </c>
      <c r="S1" s="4" t="s">
        <v>62</v>
      </c>
    </row>
    <row r="2" ht="18.9" customHeight="1" x14ac:dyDescent="0.3">
      <c r="B2" s="3" t="s">
        <v>1425</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1346</v>
      </c>
    </row>
    <row r="6" ht="14.1" customHeight="1" x14ac:dyDescent="0.25">
      <c r="B6" s="1761" t="s">
        <v>67</v>
      </c>
      <c r="C6" s="1761"/>
      <c r="D6" s="1642" t="s">
        <v>523</v>
      </c>
      <c r="E6" s="1642"/>
      <c r="F6" s="1642"/>
      <c r="G6" s="1641" t="s">
        <v>1347</v>
      </c>
      <c r="H6" s="1641"/>
      <c r="I6" s="1641"/>
      <c r="J6" s="1641"/>
      <c r="K6" s="1641"/>
      <c r="L6" s="1641"/>
      <c r="M6" s="1642" t="s">
        <v>1348</v>
      </c>
      <c r="N6" s="1642"/>
      <c r="O6" s="1642"/>
      <c r="P6" s="1642"/>
      <c r="Q6" s="1642"/>
      <c r="R6" s="1642"/>
      <c r="S6" s="1526"/>
      <c r="U6" s="1643" t="s">
        <v>1349</v>
      </c>
    </row>
    <row r="7" ht="48" customHeight="1" x14ac:dyDescent="0.25">
      <c r="B7" s="1646" t="s">
        <v>1350</v>
      </c>
      <c r="C7" s="1645" t="s">
        <v>1351</v>
      </c>
      <c r="D7" s="1646" t="s">
        <v>1352</v>
      </c>
      <c r="E7" s="1647" t="s">
        <v>1353</v>
      </c>
      <c r="F7" s="1648" t="s">
        <v>1354</v>
      </c>
      <c r="G7" s="1649" t="s">
        <v>1355</v>
      </c>
      <c r="H7" s="1649"/>
      <c r="I7" s="1649"/>
      <c r="J7" s="1647" t="s">
        <v>1397</v>
      </c>
      <c r="K7" s="1650" t="s">
        <v>1358</v>
      </c>
      <c r="L7" s="1650"/>
      <c r="M7" s="1718" t="s">
        <v>1426</v>
      </c>
      <c r="N7" s="1718"/>
      <c r="O7" s="1718"/>
      <c r="P7" s="1647" t="s">
        <v>1427</v>
      </c>
      <c r="Q7" s="1719" t="s">
        <v>1428</v>
      </c>
      <c r="R7" s="1719"/>
      <c r="S7" s="1530" t="s">
        <v>1429</v>
      </c>
      <c r="U7" s="1654" t="s">
        <v>1364</v>
      </c>
    </row>
    <row r="8" ht="22.8" customHeight="1" x14ac:dyDescent="0.25">
      <c r="B8" s="1762"/>
      <c r="C8" s="1720"/>
      <c r="D8" s="1657" t="s">
        <v>469</v>
      </c>
      <c r="E8" s="1658"/>
      <c r="F8" s="1659"/>
      <c r="G8" s="1660" t="s">
        <v>1365</v>
      </c>
      <c r="H8" s="1661" t="s">
        <v>1366</v>
      </c>
      <c r="I8" s="1661" t="s">
        <v>1367</v>
      </c>
      <c r="J8" s="1721"/>
      <c r="K8" s="1662" t="s">
        <v>1371</v>
      </c>
      <c r="L8" s="1662" t="s">
        <v>1430</v>
      </c>
      <c r="M8" s="1660" t="s">
        <v>1365</v>
      </c>
      <c r="N8" s="1661" t="s">
        <v>1431</v>
      </c>
      <c r="O8" s="1661" t="s">
        <v>1367</v>
      </c>
      <c r="P8" s="1721"/>
      <c r="Q8" s="1662" t="s">
        <v>1371</v>
      </c>
      <c r="R8" s="1662" t="s">
        <v>1369</v>
      </c>
      <c r="S8" s="1722"/>
      <c r="U8" s="1536"/>
    </row>
    <row r="9" ht="14.1" customHeight="1" x14ac:dyDescent="0.25">
      <c r="B9" s="1763"/>
      <c r="C9" s="1720"/>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1432</v>
      </c>
      <c r="C10" s="1671"/>
      <c r="D10" s="1725">
        <v>301.799</v>
      </c>
      <c r="E10" s="1726">
        <v>248.08999999999997</v>
      </c>
      <c r="F10" s="1727">
        <v>53.708999999999996</v>
      </c>
      <c r="G10" s="1728">
        <v>0.11115920885853867</v>
      </c>
      <c r="H10" s="1729">
        <v>-0.006890837941808953</v>
      </c>
      <c r="I10" s="1729">
        <v>0.10426837091672972</v>
      </c>
      <c r="J10" s="1729">
        <v>-0.011268470838022857</v>
      </c>
      <c r="K10" s="1730">
        <v>0.1767423707648734</v>
      </c>
      <c r="L10" s="1731">
        <v>-0.056247556275484556</v>
      </c>
      <c r="M10" s="1732">
        <v>33.54773807429811</v>
      </c>
      <c r="N10" s="1729">
        <v>-2.079648</v>
      </c>
      <c r="O10" s="1733">
        <v>31.46809007429811</v>
      </c>
      <c r="P10" s="1729">
        <v>-3.40081323044446</v>
      </c>
      <c r="Q10" s="1730">
        <v>43.848014763057435</v>
      </c>
      <c r="R10" s="1730">
        <v>-3.021</v>
      </c>
      <c r="S10" s="1734">
        <v>-252.61240255869694</v>
      </c>
      <c r="T10" s="1679"/>
      <c r="U10" s="1734" t="s">
        <v>226</v>
      </c>
    </row>
    <row r="11" ht="18" customHeight="1" x14ac:dyDescent="0.25">
      <c r="B11" s="1764" t="s">
        <v>1282</v>
      </c>
      <c r="C11" s="1682"/>
      <c r="D11" s="1683">
        <v>248.274</v>
      </c>
      <c r="E11" s="1684">
        <v>198.892</v>
      </c>
      <c r="F11" s="1685">
        <v>49.382</v>
      </c>
      <c r="G11" s="1686">
        <v>0.111</v>
      </c>
      <c r="H11" s="1687" t="s">
        <v>163</v>
      </c>
      <c r="I11" s="1687">
        <v>0.111</v>
      </c>
      <c r="J11" s="1687">
        <v>0.007</v>
      </c>
      <c r="K11" s="1688" t="s">
        <v>197</v>
      </c>
      <c r="L11" s="1689">
        <v>-0.03927038192053785</v>
      </c>
      <c r="M11" s="1687">
        <v>27.558414</v>
      </c>
      <c r="N11" s="1687" t="s">
        <v>163</v>
      </c>
      <c r="O11" s="1687">
        <v>27.558414</v>
      </c>
      <c r="P11" s="1687">
        <v>1.737918</v>
      </c>
      <c r="Q11" s="1688" t="s">
        <v>197</v>
      </c>
      <c r="R11" s="1688">
        <v>-1.93925</v>
      </c>
      <c r="S11" s="1690">
        <v>-100.30930066667578</v>
      </c>
      <c r="T11" s="1679"/>
      <c r="U11" s="1691" t="s">
        <v>83</v>
      </c>
    </row>
    <row r="12" ht="18" customHeight="1" x14ac:dyDescent="0.25">
      <c r="B12" s="1692" t="s">
        <v>1433</v>
      </c>
      <c r="C12" s="1693"/>
      <c r="D12" s="1694">
        <v>53.52499999999999</v>
      </c>
      <c r="E12" s="1695">
        <v>49.19799999999999</v>
      </c>
      <c r="F12" s="1696">
        <v>4.327</v>
      </c>
      <c r="G12" s="1697">
        <v>0.11189769405507914</v>
      </c>
      <c r="H12" s="479">
        <v>-0.03885376926669781</v>
      </c>
      <c r="I12" s="479">
        <v>0.07304392478838131</v>
      </c>
      <c r="J12" s="479">
        <v>-0.09600618833151725</v>
      </c>
      <c r="K12" s="1698">
        <v>0.8912560421776788</v>
      </c>
      <c r="L12" s="480">
        <v>-0.25</v>
      </c>
      <c r="M12" s="479">
        <v>5.98932407429811</v>
      </c>
      <c r="N12" s="479">
        <v>-2.079648</v>
      </c>
      <c r="O12" s="479">
        <v>3.9096760742981096</v>
      </c>
      <c r="P12" s="479">
        <v>-5.13873123044446</v>
      </c>
      <c r="Q12" s="1698">
        <v>43.848014763057435</v>
      </c>
      <c r="R12" s="1698">
        <v>-1.08175</v>
      </c>
      <c r="S12" s="1699">
        <v>-152.30310189202115</v>
      </c>
      <c r="T12" s="1679"/>
      <c r="U12" s="1700" t="s">
        <v>226</v>
      </c>
    </row>
    <row r="13" ht="18" customHeight="1" x14ac:dyDescent="0.25">
      <c r="B13" s="1765" t="s">
        <v>1434</v>
      </c>
      <c r="C13" s="1693"/>
      <c r="D13" s="1766">
        <v>6.938</v>
      </c>
      <c r="E13" s="1702"/>
      <c r="F13" s="1703"/>
      <c r="G13" s="1767">
        <v>0.11189769405507928</v>
      </c>
      <c r="H13" s="1768">
        <v>-0.29974747765926785</v>
      </c>
      <c r="I13" s="1768">
        <v>-0.18784978360418855</v>
      </c>
      <c r="J13" s="1768">
        <v>-0.7679748891202075</v>
      </c>
      <c r="K13" s="1704"/>
      <c r="L13" s="1705"/>
      <c r="M13" s="1768">
        <v>0.77634620135414</v>
      </c>
      <c r="N13" s="1768">
        <v>-2.079648</v>
      </c>
      <c r="O13" s="1768">
        <v>-1.3033017986458602</v>
      </c>
      <c r="P13" s="1768">
        <v>-5.328209780716</v>
      </c>
      <c r="Q13" s="1769">
        <v>1.06896518234465</v>
      </c>
      <c r="R13" s="1769">
        <v>-0.05125</v>
      </c>
      <c r="S13" s="1770">
        <v>20.583920122398304</v>
      </c>
      <c r="T13" s="1679"/>
      <c r="U13" s="1771" t="s">
        <v>163</v>
      </c>
    </row>
    <row r="14" ht="18" customHeight="1" x14ac:dyDescent="0.25">
      <c r="B14" s="1701" t="s">
        <v>1435</v>
      </c>
      <c r="C14" s="1693"/>
      <c r="D14" s="1766">
        <v>43.108</v>
      </c>
      <c r="E14" s="1702"/>
      <c r="F14" s="1703"/>
      <c r="G14" s="1767">
        <v>0.11189769405507911</v>
      </c>
      <c r="H14" s="1768" t="s">
        <v>83</v>
      </c>
      <c r="I14" s="1768">
        <v>0.11189769405507911</v>
      </c>
      <c r="J14" s="1768">
        <v>0.004067197936581841</v>
      </c>
      <c r="K14" s="1704"/>
      <c r="L14" s="1705"/>
      <c r="M14" s="1768">
        <v>4.82368579532635</v>
      </c>
      <c r="N14" s="1768" t="s">
        <v>83</v>
      </c>
      <c r="O14" s="1768">
        <v>4.82368579532635</v>
      </c>
      <c r="P14" s="1768">
        <v>0.17532876865017</v>
      </c>
      <c r="Q14" s="1769">
        <v>42.77904958071279</v>
      </c>
      <c r="R14" s="1769">
        <v>-0.87425</v>
      </c>
      <c r="S14" s="1770">
        <v>-171.98065186387643</v>
      </c>
      <c r="T14" s="1679"/>
      <c r="U14" s="1771" t="s">
        <v>83</v>
      </c>
    </row>
    <row r="15" ht="18" customHeight="1" x14ac:dyDescent="0.25">
      <c r="B15" s="1701" t="s">
        <v>1436</v>
      </c>
      <c r="C15" s="1693"/>
      <c r="D15" s="1766">
        <v>0.658</v>
      </c>
      <c r="E15" s="1702"/>
      <c r="F15" s="1703"/>
      <c r="G15" s="1767">
        <v>0.11189769405507598</v>
      </c>
      <c r="H15" s="1768" t="s">
        <v>83</v>
      </c>
      <c r="I15" s="1768">
        <v>0.11189769405507598</v>
      </c>
      <c r="J15" s="1768">
        <v>0.004067197936580547</v>
      </c>
      <c r="K15" s="1704"/>
      <c r="L15" s="1705"/>
      <c r="M15" s="1768">
        <v>0.07362868268824</v>
      </c>
      <c r="N15" s="1768" t="s">
        <v>83</v>
      </c>
      <c r="O15" s="1768">
        <v>0.07362868268824</v>
      </c>
      <c r="P15" s="1768">
        <v>0.00267621624227</v>
      </c>
      <c r="Q15" s="1769" t="s">
        <v>83</v>
      </c>
      <c r="R15" s="1769">
        <v>-0.15625</v>
      </c>
      <c r="S15" s="1770">
        <v>0.29313203725482334</v>
      </c>
      <c r="T15" s="1679"/>
      <c r="U15" s="1771" t="s">
        <v>83</v>
      </c>
    </row>
    <row r="16" ht="18" customHeight="1" x14ac:dyDescent="0.25">
      <c r="B16" s="1701" t="s">
        <v>1437</v>
      </c>
      <c r="C16" s="1693"/>
      <c r="D16" s="1766">
        <v>1.664</v>
      </c>
      <c r="E16" s="1702"/>
      <c r="F16" s="1703"/>
      <c r="G16" s="1767">
        <v>0.11189769405507813</v>
      </c>
      <c r="H16" s="1768" t="s">
        <v>83</v>
      </c>
      <c r="I16" s="1768">
        <v>0.11189769405507813</v>
      </c>
      <c r="J16" s="1768">
        <v>0.004067197936580529</v>
      </c>
      <c r="K16" s="1704"/>
      <c r="L16" s="1705"/>
      <c r="M16" s="1768">
        <v>0.18619776290765</v>
      </c>
      <c r="N16" s="1768" t="s">
        <v>83</v>
      </c>
      <c r="O16" s="1768">
        <v>0.18619776290765</v>
      </c>
      <c r="P16" s="1768">
        <v>0.00676781736647</v>
      </c>
      <c r="Q16" s="1769" t="s">
        <v>83</v>
      </c>
      <c r="R16" s="1769" t="s">
        <v>83</v>
      </c>
      <c r="S16" s="1770">
        <v>-0.707540461005171</v>
      </c>
      <c r="T16" s="1679"/>
      <c r="U16" s="1771" t="s">
        <v>83</v>
      </c>
    </row>
    <row r="17" ht="18" customHeight="1" x14ac:dyDescent="0.25">
      <c r="B17" s="1701" t="s">
        <v>1438</v>
      </c>
      <c r="C17" s="1693"/>
      <c r="D17" s="1766">
        <v>1.157</v>
      </c>
      <c r="E17" s="1702"/>
      <c r="F17" s="1703"/>
      <c r="G17" s="1767">
        <v>0.11189769405508211</v>
      </c>
      <c r="H17" s="1768" t="s">
        <v>83</v>
      </c>
      <c r="I17" s="1768">
        <v>0.11189769405508211</v>
      </c>
      <c r="J17" s="1768">
        <v>0.004067197936585999</v>
      </c>
      <c r="K17" s="1704"/>
      <c r="L17" s="1705"/>
      <c r="M17" s="1768">
        <v>0.12946563202173</v>
      </c>
      <c r="N17" s="1768" t="s">
        <v>83</v>
      </c>
      <c r="O17" s="1768">
        <v>0.12946563202173</v>
      </c>
      <c r="P17" s="1768">
        <v>0.00470574801263</v>
      </c>
      <c r="Q17" s="1769" t="s">
        <v>83</v>
      </c>
      <c r="R17" s="1769" t="s">
        <v>83</v>
      </c>
      <c r="S17" s="1770">
        <v>-0.49196172679269806</v>
      </c>
      <c r="T17" s="1679"/>
      <c r="U17" s="1771" t="s">
        <v>83</v>
      </c>
    </row>
    <row r="18" ht="14.1" customHeight="1" x14ac:dyDescent="0.25">
      <c r="B18" s="493" t="s">
        <v>1410</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1439</v>
      </c>
      <c r="C19" s="206"/>
      <c r="D19" s="206"/>
      <c r="E19" s="206"/>
      <c r="F19" s="206"/>
      <c r="G19" s="206"/>
      <c r="H19" s="206"/>
      <c r="I19" s="206"/>
      <c r="J19" s="206"/>
      <c r="K19" s="206"/>
      <c r="L19" s="206"/>
      <c r="M19" s="206"/>
      <c r="N19" s="206"/>
      <c r="O19" s="206"/>
      <c r="P19" s="206"/>
      <c r="Q19" s="206"/>
      <c r="R19" s="219"/>
      <c r="S19" s="219"/>
    </row>
    <row r="20" ht="14.1" customHeight="1" x14ac:dyDescent="0.25">
      <c r="B20" s="206" t="s">
        <v>1440</v>
      </c>
      <c r="C20" s="206"/>
      <c r="D20" s="206"/>
      <c r="E20" s="206"/>
      <c r="F20" s="206"/>
      <c r="G20" s="206"/>
      <c r="H20" s="206"/>
      <c r="I20" s="206"/>
      <c r="J20" s="206"/>
      <c r="K20" s="206"/>
      <c r="L20" s="206"/>
      <c r="M20" s="206"/>
      <c r="N20" s="206"/>
      <c r="O20" s="206"/>
      <c r="P20" s="206"/>
      <c r="Q20" s="206"/>
      <c r="R20" s="219"/>
      <c r="S20" s="219"/>
    </row>
    <row r="21" ht="14.1" customHeight="1" x14ac:dyDescent="0.25">
      <c r="B21" s="206" t="s">
        <v>1441</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1442</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1443</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1444</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1445</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1417</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1446</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1447</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1421</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477</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1394</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1448</v>
      </c>
      <c r="S1" s="4" t="s">
        <v>62</v>
      </c>
    </row>
    <row r="2" ht="18.9" customHeight="1" x14ac:dyDescent="0.3">
      <c r="B2" s="3" t="s">
        <v>1449</v>
      </c>
      <c r="S2" s="4" t="s">
        <v>64</v>
      </c>
    </row>
    <row r="3" ht="18.9" customHeight="1" x14ac:dyDescent="0.3">
      <c r="B3" s="3" t="s">
        <v>63</v>
      </c>
      <c r="S3" s="4" t="s">
        <v>65</v>
      </c>
    </row>
    <row r="4" hidden="1" ht="14.1" customHeight="1" x14ac:dyDescent="0.3">
      <c r="B4" s="3"/>
      <c r="S4" s="4"/>
    </row>
    <row r="5" ht="24.75" customHeight="1" x14ac:dyDescent="0.3">
      <c r="B5" s="6" t="s">
        <v>66</v>
      </c>
      <c r="U5" s="1640" t="s">
        <v>1346</v>
      </c>
    </row>
    <row r="6" ht="14.1" customHeight="1" x14ac:dyDescent="0.25">
      <c r="B6" s="1761" t="s">
        <v>67</v>
      </c>
      <c r="C6" s="1761"/>
      <c r="D6" s="1761" t="s">
        <v>523</v>
      </c>
      <c r="E6" s="1761"/>
      <c r="F6" s="1761"/>
      <c r="G6" s="1641" t="s">
        <v>1347</v>
      </c>
      <c r="H6" s="1641"/>
      <c r="I6" s="1641"/>
      <c r="J6" s="1641"/>
      <c r="K6" s="1641"/>
      <c r="L6" s="1641"/>
      <c r="M6" s="1641" t="s">
        <v>1348</v>
      </c>
      <c r="N6" s="1641"/>
      <c r="O6" s="1641"/>
      <c r="P6" s="1641"/>
      <c r="Q6" s="1641"/>
      <c r="R6" s="1641"/>
      <c r="S6" s="1777"/>
      <c r="U6" s="1643" t="s">
        <v>1349</v>
      </c>
    </row>
    <row r="7" ht="48" customHeight="1" x14ac:dyDescent="0.25">
      <c r="B7" s="1778"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1451</v>
      </c>
      <c r="R7" s="1719"/>
      <c r="S7" s="1530" t="s">
        <v>1452</v>
      </c>
      <c r="U7" s="1654" t="s">
        <v>1364</v>
      </c>
    </row>
    <row r="8" ht="34.35" customHeight="1" x14ac:dyDescent="0.25">
      <c r="B8" s="1781"/>
      <c r="C8" s="1782"/>
      <c r="D8" s="1657" t="s">
        <v>469</v>
      </c>
      <c r="E8" s="1658"/>
      <c r="F8" s="1659"/>
      <c r="G8" s="1660" t="s">
        <v>1365</v>
      </c>
      <c r="H8" s="1661" t="s">
        <v>1366</v>
      </c>
      <c r="I8" s="1661" t="s">
        <v>1367</v>
      </c>
      <c r="J8" s="1783"/>
      <c r="K8" s="1647" t="s">
        <v>1453</v>
      </c>
      <c r="L8" s="1647" t="s">
        <v>1369</v>
      </c>
      <c r="M8" s="1660" t="s">
        <v>1365</v>
      </c>
      <c r="N8" s="1661" t="s">
        <v>1431</v>
      </c>
      <c r="O8" s="1661" t="s">
        <v>1367</v>
      </c>
      <c r="P8" s="1783"/>
      <c r="Q8" s="1661" t="s">
        <v>1371</v>
      </c>
      <c r="R8" s="1661" t="s">
        <v>1369</v>
      </c>
      <c r="S8" s="1784"/>
      <c r="U8" s="1536"/>
    </row>
    <row r="9" ht="14.1" customHeight="1" x14ac:dyDescent="0.25">
      <c r="B9" s="1785"/>
      <c r="C9" s="1786"/>
      <c r="D9" s="1666" t="s">
        <v>1373</v>
      </c>
      <c r="E9" s="1666"/>
      <c r="F9" s="1666"/>
      <c r="G9" s="1668" t="s">
        <v>1374</v>
      </c>
      <c r="H9" s="1668"/>
      <c r="I9" s="1668"/>
      <c r="J9" s="1668"/>
      <c r="K9" s="1668"/>
      <c r="L9" s="1668"/>
      <c r="M9" s="1668" t="s">
        <v>276</v>
      </c>
      <c r="N9" s="1668"/>
      <c r="O9" s="1668"/>
      <c r="P9" s="1668"/>
      <c r="Q9" s="1668"/>
      <c r="R9" s="1668"/>
      <c r="S9" s="1669" t="s">
        <v>1375</v>
      </c>
      <c r="U9" s="1669" t="s">
        <v>276</v>
      </c>
    </row>
    <row r="10" ht="18" customHeight="1" x14ac:dyDescent="0.25">
      <c r="B10" s="1787" t="s">
        <v>1454</v>
      </c>
      <c r="C10" s="1671"/>
      <c r="D10" s="1725">
        <v>33.681</v>
      </c>
      <c r="E10" s="1726">
        <v>0.013</v>
      </c>
      <c r="F10" s="1727">
        <v>33.668</v>
      </c>
      <c r="G10" s="1788" t="s">
        <v>300</v>
      </c>
      <c r="H10" s="1789">
        <v>-0.125201270746118</v>
      </c>
      <c r="I10" s="1788">
        <v>-0.125201270746118</v>
      </c>
      <c r="J10" s="1789">
        <v>-0.018155191354175943</v>
      </c>
      <c r="K10" s="1789" t="s">
        <v>300</v>
      </c>
      <c r="L10" s="1790">
        <v>-6.359126173220865</v>
      </c>
      <c r="M10" s="1791" t="s">
        <v>300</v>
      </c>
      <c r="N10" s="1789">
        <v>-4.216904</v>
      </c>
      <c r="O10" s="1788">
        <v>-4.216904</v>
      </c>
      <c r="P10" s="1789">
        <v>-0.611485</v>
      </c>
      <c r="Q10" s="1792" t="s">
        <v>300</v>
      </c>
      <c r="R10" s="1792">
        <v>-214.09906000000007</v>
      </c>
      <c r="S10" s="1734">
        <v>802.7339796667399</v>
      </c>
      <c r="T10" s="1679"/>
      <c r="U10" s="1793" t="s">
        <v>226</v>
      </c>
    </row>
    <row r="11" ht="18" customHeight="1" x14ac:dyDescent="0.25">
      <c r="B11" s="1794" t="s">
        <v>1285</v>
      </c>
      <c r="C11" s="1682"/>
      <c r="D11" s="1795">
        <v>29.998</v>
      </c>
      <c r="E11" s="1737" t="s">
        <v>83</v>
      </c>
      <c r="F11" s="1738">
        <v>29.998</v>
      </c>
      <c r="G11" s="1796" t="s">
        <v>197</v>
      </c>
      <c r="H11" s="1797" t="s">
        <v>197</v>
      </c>
      <c r="I11" s="1796" t="s">
        <v>197</v>
      </c>
      <c r="J11" s="1797" t="s">
        <v>197</v>
      </c>
      <c r="K11" s="1797" t="s">
        <v>300</v>
      </c>
      <c r="L11" s="1798">
        <v>-7.056497466497769</v>
      </c>
      <c r="M11" s="1799" t="s">
        <v>197</v>
      </c>
      <c r="N11" s="1797" t="s">
        <v>197</v>
      </c>
      <c r="O11" s="1796" t="s">
        <v>197</v>
      </c>
      <c r="P11" s="1797" t="s">
        <v>197</v>
      </c>
      <c r="Q11" s="1800" t="s">
        <v>300</v>
      </c>
      <c r="R11" s="1800">
        <v>-211.68081100000006</v>
      </c>
      <c r="S11" s="1743">
        <v>776.1629736667375</v>
      </c>
      <c r="T11" s="1679"/>
      <c r="U11" s="1801" t="s">
        <v>83</v>
      </c>
    </row>
    <row r="12" ht="18" customHeight="1" x14ac:dyDescent="0.25">
      <c r="B12" s="1701" t="s">
        <v>1455</v>
      </c>
      <c r="C12" s="1682"/>
      <c r="D12" s="1745">
        <v>23.731</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-211.68081100000006</v>
      </c>
      <c r="S12" s="1803">
        <v>776.1629736667375</v>
      </c>
      <c r="T12" s="1679"/>
      <c r="U12" s="1801" t="s">
        <v>83</v>
      </c>
    </row>
    <row r="13" ht="18" customHeight="1" x14ac:dyDescent="0.25">
      <c r="B13" s="1701" t="s">
        <v>1456</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1457</v>
      </c>
      <c r="C14" s="1682"/>
      <c r="D14" s="1745">
        <v>0.084</v>
      </c>
      <c r="E14" s="1702"/>
      <c r="F14" s="1703"/>
      <c r="G14" s="1751" t="s">
        <v>197</v>
      </c>
      <c r="H14" s="1749" t="s">
        <v>197</v>
      </c>
      <c r="I14" s="1751" t="s">
        <v>197</v>
      </c>
      <c r="J14" s="1749" t="s">
        <v>197</v>
      </c>
      <c r="K14" s="1802"/>
      <c r="L14" s="1704"/>
      <c r="M14" s="1799" t="s">
        <v>197</v>
      </c>
      <c r="N14" s="1797" t="s">
        <v>197</v>
      </c>
      <c r="O14" s="1796" t="s">
        <v>197</v>
      </c>
      <c r="P14" s="1797" t="s">
        <v>197</v>
      </c>
      <c r="Q14" s="1800" t="s">
        <v>83</v>
      </c>
      <c r="R14" s="1800" t="s">
        <v>197</v>
      </c>
      <c r="S14" s="1803" t="s">
        <v>300</v>
      </c>
      <c r="T14" s="1679"/>
      <c r="U14" s="1801" t="s">
        <v>83</v>
      </c>
    </row>
    <row r="15" ht="18" customHeight="1" x14ac:dyDescent="0.25">
      <c r="B15" s="1804" t="s">
        <v>1458</v>
      </c>
      <c r="C15" s="1693"/>
      <c r="D15" s="1745">
        <v>3.683</v>
      </c>
      <c r="E15" s="1746">
        <v>0.013</v>
      </c>
      <c r="F15" s="1747">
        <v>3.67</v>
      </c>
      <c r="G15" s="1751" t="s">
        <v>83</v>
      </c>
      <c r="H15" s="1749">
        <v>-1.1449644311702418</v>
      </c>
      <c r="I15" s="1751">
        <v>-1.1449644311702418</v>
      </c>
      <c r="J15" s="1749">
        <v>-0.1660290524029324</v>
      </c>
      <c r="K15" s="1749" t="s">
        <v>300</v>
      </c>
      <c r="L15" s="1753">
        <v>-0.6589234332425068</v>
      </c>
      <c r="M15" s="1805" t="s">
        <v>83</v>
      </c>
      <c r="N15" s="1749">
        <v>-4.216904</v>
      </c>
      <c r="O15" s="1751">
        <v>-4.216904</v>
      </c>
      <c r="P15" s="1749">
        <v>-0.611485</v>
      </c>
      <c r="Q15" s="1748" t="s">
        <v>300</v>
      </c>
      <c r="R15" s="1748">
        <v>-2.418249</v>
      </c>
      <c r="S15" s="1752">
        <v>26.57100600000242</v>
      </c>
      <c r="T15" s="1679"/>
      <c r="U15" s="1752" t="s">
        <v>226</v>
      </c>
    </row>
    <row r="16" ht="18" customHeight="1" x14ac:dyDescent="0.25">
      <c r="B16" s="1701" t="s">
        <v>1459</v>
      </c>
      <c r="C16" s="1693"/>
      <c r="D16" s="1745">
        <v>1.389</v>
      </c>
      <c r="E16" s="1702"/>
      <c r="F16" s="1703"/>
      <c r="G16" s="1751" t="s">
        <v>83</v>
      </c>
      <c r="H16" s="1749">
        <v>-0.017636429085673148</v>
      </c>
      <c r="I16" s="1751">
        <v>-0.017636429085673148</v>
      </c>
      <c r="J16" s="1749" t="s">
        <v>83</v>
      </c>
      <c r="K16" s="1802"/>
      <c r="L16" s="1704"/>
      <c r="M16" s="1805" t="s">
        <v>83</v>
      </c>
      <c r="N16" s="1749">
        <v>-0.024497</v>
      </c>
      <c r="O16" s="1751">
        <v>-0.024497</v>
      </c>
      <c r="P16" s="1749" t="s">
        <v>83</v>
      </c>
      <c r="Q16" s="1748" t="s">
        <v>83</v>
      </c>
      <c r="R16" s="1748">
        <v>-2.418249</v>
      </c>
      <c r="S16" s="1752">
        <v>8.956735333334148</v>
      </c>
      <c r="T16" s="1679"/>
      <c r="U16" s="1752" t="s">
        <v>163</v>
      </c>
    </row>
    <row r="17" ht="18" customHeight="1" x14ac:dyDescent="0.25">
      <c r="A17" s="1447"/>
      <c r="B17" s="1701" t="s">
        <v>1460</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1461</v>
      </c>
      <c r="C18" s="1693"/>
      <c r="D18" s="1745">
        <v>2.294</v>
      </c>
      <c r="E18" s="1702"/>
      <c r="F18" s="1703"/>
      <c r="G18" s="1751" t="s">
        <v>83</v>
      </c>
      <c r="H18" s="1749">
        <v>-1.8275531822144726</v>
      </c>
      <c r="I18" s="1751">
        <v>-1.8275531822144726</v>
      </c>
      <c r="J18" s="1749">
        <v>-0.2665584132519616</v>
      </c>
      <c r="K18" s="1802"/>
      <c r="L18" s="1704"/>
      <c r="M18" s="1805" t="s">
        <v>83</v>
      </c>
      <c r="N18" s="1749">
        <v>-4.192407</v>
      </c>
      <c r="O18" s="1751">
        <v>-4.192407</v>
      </c>
      <c r="P18" s="1749">
        <v>-0.611485</v>
      </c>
      <c r="Q18" s="1748" t="s">
        <v>197</v>
      </c>
      <c r="R18" s="1748" t="s">
        <v>197</v>
      </c>
      <c r="S18" s="1752">
        <v>17.61427066666827</v>
      </c>
      <c r="T18" s="1679"/>
      <c r="U18" s="1752" t="s">
        <v>163</v>
      </c>
    </row>
    <row r="19" ht="14.1" customHeight="1" x14ac:dyDescent="0.25">
      <c r="B19" s="493" t="s">
        <v>1462</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1463</v>
      </c>
      <c r="C20" s="219"/>
      <c r="D20" s="219"/>
      <c r="E20" s="219"/>
      <c r="F20" s="219"/>
      <c r="G20" s="219"/>
      <c r="H20" s="219"/>
      <c r="I20" s="219"/>
      <c r="J20" s="219"/>
      <c r="K20" s="219"/>
      <c r="L20" s="219"/>
      <c r="M20" s="219"/>
      <c r="N20" s="219"/>
      <c r="O20" s="219"/>
      <c r="P20" s="219"/>
      <c r="Q20" s="219"/>
      <c r="R20" s="219"/>
      <c r="S20" s="219"/>
    </row>
    <row r="21" ht="14.1" customHeight="1" x14ac:dyDescent="0.25">
      <c r="B21" s="206" t="s">
        <v>1464</v>
      </c>
      <c r="C21" s="219"/>
      <c r="D21" s="219"/>
      <c r="E21" s="219"/>
      <c r="F21" s="219"/>
      <c r="G21" s="219"/>
      <c r="H21" s="219"/>
      <c r="I21" s="219"/>
      <c r="J21" s="219"/>
      <c r="K21" s="219"/>
      <c r="L21" s="219"/>
      <c r="M21" s="219"/>
      <c r="N21" s="219"/>
      <c r="O21" s="219"/>
      <c r="P21" s="219"/>
      <c r="Q21" s="219"/>
      <c r="R21" s="219"/>
      <c r="S21" s="219"/>
    </row>
    <row r="22" ht="14.1" customHeight="1" x14ac:dyDescent="0.25">
      <c r="B22" s="206" t="s">
        <v>1386</v>
      </c>
      <c r="C22" s="219"/>
      <c r="D22" s="219"/>
      <c r="E22" s="219"/>
      <c r="F22" s="219"/>
      <c r="G22" s="219"/>
      <c r="H22" s="219"/>
      <c r="I22" s="219"/>
      <c r="J22" s="219"/>
      <c r="K22" s="219"/>
      <c r="L22" s="219"/>
      <c r="M22" s="219"/>
      <c r="N22" s="219"/>
      <c r="O22" s="219"/>
      <c r="P22" s="219"/>
      <c r="Q22" s="219"/>
      <c r="R22" s="219"/>
      <c r="S22" s="219"/>
    </row>
    <row r="23" ht="14.1" customHeight="1" x14ac:dyDescent="0.25">
      <c r="B23" s="206" t="s">
        <v>1442</v>
      </c>
    </row>
    <row r="24" ht="14.1" customHeight="1" x14ac:dyDescent="0.25">
      <c r="B24" s="206" t="s">
        <v>1465</v>
      </c>
    </row>
    <row r="25" ht="14.1" customHeight="1" x14ac:dyDescent="0.25">
      <c r="B25" s="206" t="s">
        <v>1466</v>
      </c>
    </row>
    <row r="26" ht="14.1" customHeight="1" x14ac:dyDescent="0.3">
      <c r="B26" s="206" t="s">
        <v>1467</v>
      </c>
    </row>
    <row r="27" ht="14.1" customHeight="1" x14ac:dyDescent="0.25">
      <c r="B27" s="206" t="s">
        <v>1468</v>
      </c>
    </row>
    <row r="28" ht="14.1" customHeight="1" x14ac:dyDescent="0.25">
      <c r="B28" s="206" t="s">
        <v>1469</v>
      </c>
    </row>
    <row r="29" ht="14.1" customHeight="1" x14ac:dyDescent="0.25">
      <c r="B29" s="206" t="s">
        <v>1470</v>
      </c>
    </row>
    <row r="30" ht="14.1" customHeight="1" x14ac:dyDescent="0.25">
      <c r="B30" s="206" t="s">
        <v>1471</v>
      </c>
    </row>
    <row r="31" ht="14.1" customHeight="1" x14ac:dyDescent="0.25">
      <c r="B31" s="1806"/>
    </row>
    <row r="32" ht="14.1" customHeight="1" x14ac:dyDescent="0.25">
      <c r="B32" s="143" t="s">
        <v>133</v>
      </c>
    </row>
    <row r="33" ht="14.1" customHeight="1" x14ac:dyDescent="0.25">
      <c r="B33" s="143" t="s">
        <v>1421</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477</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S1" s="100" t="s">
        <v>62</v>
      </c>
    </row>
    <row r="2" ht="18.9" customHeight="1" x14ac:dyDescent="0.3">
      <c r="B2" s="3" t="s">
        <v>1322</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1346</v>
      </c>
    </row>
    <row r="6" ht="14.1" customHeight="1" x14ac:dyDescent="0.25">
      <c r="B6" s="1761" t="s">
        <v>67</v>
      </c>
      <c r="C6" s="1761"/>
      <c r="D6" s="1642" t="s">
        <v>523</v>
      </c>
      <c r="E6" s="1642"/>
      <c r="F6" s="1642"/>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1473</v>
      </c>
      <c r="R7" s="1719"/>
      <c r="S7" s="1530" t="s">
        <v>1474</v>
      </c>
      <c r="U7" s="1654" t="s">
        <v>1364</v>
      </c>
    </row>
    <row r="8" ht="22.8" customHeight="1" x14ac:dyDescent="0.25">
      <c r="B8" s="1655"/>
      <c r="C8" s="1813"/>
      <c r="D8" s="1657" t="s">
        <v>469</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536"/>
    </row>
    <row r="9" ht="14.1" customHeight="1" x14ac:dyDescent="0.25">
      <c r="B9" s="1664"/>
      <c r="C9" s="1813"/>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1475</v>
      </c>
      <c r="C10" s="1817"/>
      <c r="D10" s="1725">
        <v>331.2170000000001</v>
      </c>
      <c r="E10" s="1726">
        <v>330.2650000000001</v>
      </c>
      <c r="F10" s="1727">
        <v>0.952</v>
      </c>
      <c r="G10" s="1728" t="s">
        <v>300</v>
      </c>
      <c r="H10" s="1729">
        <v>-0.15595464302858847</v>
      </c>
      <c r="I10" s="1729">
        <v>-0.15595464302858847</v>
      </c>
      <c r="J10" s="1729">
        <v>-0.021939849101948263</v>
      </c>
      <c r="K10" s="1730">
        <v>-0.05257961290143465</v>
      </c>
      <c r="L10" s="1731">
        <v>-5.000000000000001</v>
      </c>
      <c r="M10" s="1732" t="s">
        <v>300</v>
      </c>
      <c r="N10" s="1729">
        <v>-51.654829</v>
      </c>
      <c r="O10" s="1733">
        <v>-51.654829</v>
      </c>
      <c r="P10" s="1729">
        <v>-7.266851</v>
      </c>
      <c r="Q10" s="1730">
        <v>-17.36520585489232</v>
      </c>
      <c r="R10" s="1730">
        <v>-4.760000000000001</v>
      </c>
      <c r="S10" s="1734">
        <v>297.1719148012989</v>
      </c>
      <c r="T10" s="1679"/>
      <c r="U10" s="1734" t="s">
        <v>226</v>
      </c>
    </row>
    <row r="11" ht="18" customHeight="1" x14ac:dyDescent="0.25">
      <c r="B11" s="1764" t="s">
        <v>1288</v>
      </c>
      <c r="C11" s="1735"/>
      <c r="D11" s="1736">
        <v>312.5110000000001</v>
      </c>
      <c r="E11" s="1737">
        <v>312.5110000000001</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300</v>
      </c>
      <c r="T11" s="1679"/>
      <c r="U11" s="1691" t="s">
        <v>83</v>
      </c>
    </row>
    <row r="12" ht="18" customHeight="1" x14ac:dyDescent="0.25">
      <c r="B12" s="1764" t="s">
        <v>1290</v>
      </c>
      <c r="C12" s="1744"/>
      <c r="D12" s="1745">
        <v>18.706000000000003</v>
      </c>
      <c r="E12" s="1746">
        <v>17.754</v>
      </c>
      <c r="F12" s="1747">
        <v>0.952</v>
      </c>
      <c r="G12" s="1697" t="s">
        <v>83</v>
      </c>
      <c r="H12" s="479">
        <v>-2.761404308777932</v>
      </c>
      <c r="I12" s="479">
        <v>-2.761404308777932</v>
      </c>
      <c r="J12" s="479">
        <v>-0.38847701272319035</v>
      </c>
      <c r="K12" s="1698">
        <v>-0.9781010394779948</v>
      </c>
      <c r="L12" s="480">
        <v>-5.000000000000001</v>
      </c>
      <c r="M12" s="479" t="s">
        <v>83</v>
      </c>
      <c r="N12" s="479">
        <v>-51.654829</v>
      </c>
      <c r="O12" s="479">
        <v>-51.654829</v>
      </c>
      <c r="P12" s="479">
        <v>-7.266851</v>
      </c>
      <c r="Q12" s="1698">
        <v>-17.36520585489232</v>
      </c>
      <c r="R12" s="1698">
        <v>-4.760000000000001</v>
      </c>
      <c r="S12" s="1699">
        <v>297.1719148012989</v>
      </c>
      <c r="T12" s="1679"/>
      <c r="U12" s="1700" t="s">
        <v>226</v>
      </c>
    </row>
    <row r="13" ht="18" customHeight="1" x14ac:dyDescent="0.25">
      <c r="B13" s="1818" t="s">
        <v>1476</v>
      </c>
      <c r="C13" s="1744"/>
      <c r="D13" s="1745">
        <v>8.495</v>
      </c>
      <c r="E13" s="1702"/>
      <c r="F13" s="1703"/>
      <c r="G13" s="1697" t="s">
        <v>83</v>
      </c>
      <c r="H13" s="479">
        <v>-6.0584381400824014</v>
      </c>
      <c r="I13" s="479">
        <v>-6.0584381400824014</v>
      </c>
      <c r="J13" s="479">
        <v>-0.853919835197175</v>
      </c>
      <c r="K13" s="1704"/>
      <c r="L13" s="1705"/>
      <c r="M13" s="479" t="s">
        <v>83</v>
      </c>
      <c r="N13" s="479">
        <v>-51.466432</v>
      </c>
      <c r="O13" s="479">
        <v>-51.466432</v>
      </c>
      <c r="P13" s="479">
        <v>-7.254049</v>
      </c>
      <c r="Q13" s="1698">
        <v>-8.2875519153955</v>
      </c>
      <c r="R13" s="1698">
        <v>-4.11</v>
      </c>
      <c r="S13" s="1699">
        <v>260.7661206898072</v>
      </c>
      <c r="T13" s="1679"/>
      <c r="U13" s="1700" t="s">
        <v>163</v>
      </c>
    </row>
    <row r="14" ht="18" customHeight="1" x14ac:dyDescent="0.25">
      <c r="B14" s="1819" t="s">
        <v>1477</v>
      </c>
      <c r="C14" s="1744"/>
      <c r="D14" s="1745">
        <v>4.797</v>
      </c>
      <c r="E14" s="1702"/>
      <c r="F14" s="1703"/>
      <c r="G14" s="1697" t="s">
        <v>83</v>
      </c>
      <c r="H14" s="479" t="s">
        <v>83</v>
      </c>
      <c r="I14" s="479" t="s">
        <v>83</v>
      </c>
      <c r="J14" s="479" t="s">
        <v>83</v>
      </c>
      <c r="K14" s="1704"/>
      <c r="L14" s="1705"/>
      <c r="M14" s="479" t="s">
        <v>83</v>
      </c>
      <c r="N14" s="479" t="s">
        <v>83</v>
      </c>
      <c r="O14" s="479" t="s">
        <v>83</v>
      </c>
      <c r="P14" s="479" t="s">
        <v>83</v>
      </c>
      <c r="Q14" s="1698">
        <v>-4.11396095109221</v>
      </c>
      <c r="R14" s="1698">
        <v>-0.65</v>
      </c>
      <c r="S14" s="1699">
        <v>17.467856820673028</v>
      </c>
      <c r="T14" s="1679"/>
      <c r="U14" s="1700" t="s">
        <v>83</v>
      </c>
    </row>
    <row r="15" ht="18" customHeight="1" x14ac:dyDescent="0.25">
      <c r="B15" s="1819" t="s">
        <v>1478</v>
      </c>
      <c r="C15" s="1744"/>
      <c r="D15" s="1745">
        <v>4.625</v>
      </c>
      <c r="E15" s="1702"/>
      <c r="F15" s="1703"/>
      <c r="G15" s="1697" t="s">
        <v>83</v>
      </c>
      <c r="H15" s="479">
        <v>-0.04073448648648649</v>
      </c>
      <c r="I15" s="479">
        <v>-0.04073448648648649</v>
      </c>
      <c r="J15" s="479">
        <v>-0.0027679999999999996</v>
      </c>
      <c r="K15" s="1704"/>
      <c r="L15" s="1705"/>
      <c r="M15" s="479" t="s">
        <v>83</v>
      </c>
      <c r="N15" s="479">
        <v>-0.188397</v>
      </c>
      <c r="O15" s="479">
        <v>-0.188397</v>
      </c>
      <c r="P15" s="479">
        <v>-0.012802</v>
      </c>
      <c r="Q15" s="1698">
        <v>-4.96369298840461</v>
      </c>
      <c r="R15" s="1698" t="s">
        <v>83</v>
      </c>
      <c r="S15" s="1699">
        <v>18.937937290818624</v>
      </c>
      <c r="T15" s="1679"/>
      <c r="U15" s="1700" t="s">
        <v>83</v>
      </c>
    </row>
    <row r="16" ht="18" customHeight="1" x14ac:dyDescent="0.25">
      <c r="B16" s="1819" t="s">
        <v>1479</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1480</v>
      </c>
      <c r="C17" s="1744"/>
      <c r="D17" s="1745">
        <v>0.789</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1462</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1481</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1482</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1386</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1442</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1465</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1483</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1484</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1421</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477</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1485</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1486</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1487</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U5" s="1640" t="s">
        <v>1346</v>
      </c>
    </row>
    <row r="6" ht="14.1" customHeight="1" x14ac:dyDescent="0.25">
      <c r="B6" s="1761" t="s">
        <v>67</v>
      </c>
      <c r="C6" s="1761"/>
      <c r="D6" s="1761" t="s">
        <v>523</v>
      </c>
      <c r="E6" s="1761"/>
      <c r="F6" s="1761"/>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1488</v>
      </c>
      <c r="R7" s="1719"/>
      <c r="S7" s="1530" t="s">
        <v>1474</v>
      </c>
      <c r="U7" s="1654" t="s">
        <v>1364</v>
      </c>
    </row>
    <row r="8" ht="22.8" customHeight="1" x14ac:dyDescent="0.25">
      <c r="B8" s="1655"/>
      <c r="C8" s="1720"/>
      <c r="D8" s="1657" t="s">
        <v>469</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827"/>
    </row>
    <row r="9" ht="14.1" customHeight="1" x14ac:dyDescent="0.25">
      <c r="B9" s="1664"/>
      <c r="C9" s="1720"/>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1489</v>
      </c>
      <c r="C10" s="1671"/>
      <c r="D10" s="1725">
        <v>50.937</v>
      </c>
      <c r="E10" s="1726">
        <v>50.937</v>
      </c>
      <c r="F10" s="1727" t="s">
        <v>226</v>
      </c>
      <c r="G10" s="1728" t="s">
        <v>83</v>
      </c>
      <c r="H10" s="1729">
        <v>-0.03599858648919253</v>
      </c>
      <c r="I10" s="1729">
        <v>-0.03599858648919253</v>
      </c>
      <c r="J10" s="1729">
        <v>-0.022365274751163202</v>
      </c>
      <c r="K10" s="1730">
        <v>-0.05475157664853015</v>
      </c>
      <c r="L10" s="1730" t="s">
        <v>83</v>
      </c>
      <c r="M10" s="1728" t="s">
        <v>83</v>
      </c>
      <c r="N10" s="1729">
        <v>-1.83366</v>
      </c>
      <c r="O10" s="1729">
        <v>-1.83366</v>
      </c>
      <c r="P10" s="1729">
        <v>-1.13922</v>
      </c>
      <c r="Q10" s="1730">
        <v>-2.78888105974618</v>
      </c>
      <c r="R10" s="1730" t="s">
        <v>83</v>
      </c>
      <c r="S10" s="1828">
        <v>21.126457219071245</v>
      </c>
      <c r="T10" s="1679"/>
      <c r="U10" s="1734" t="s">
        <v>226</v>
      </c>
    </row>
    <row r="11" ht="18" customHeight="1" x14ac:dyDescent="0.25">
      <c r="B11" s="1764" t="s">
        <v>1490</v>
      </c>
      <c r="C11" s="1682"/>
      <c r="D11" s="1736">
        <v>48.157</v>
      </c>
      <c r="E11" s="1829">
        <v>48.157</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1491</v>
      </c>
      <c r="C12" s="1693"/>
      <c r="D12" s="1745">
        <v>2.78</v>
      </c>
      <c r="E12" s="1746">
        <v>2.78</v>
      </c>
      <c r="F12" s="1747" t="s">
        <v>83</v>
      </c>
      <c r="G12" s="1697" t="s">
        <v>83</v>
      </c>
      <c r="H12" s="479">
        <v>-0.659589928057554</v>
      </c>
      <c r="I12" s="479">
        <v>-0.659589928057554</v>
      </c>
      <c r="J12" s="479">
        <v>-0.40979136690647483</v>
      </c>
      <c r="K12" s="1698">
        <v>-1.0031946258079785</v>
      </c>
      <c r="L12" s="480" t="s">
        <v>83</v>
      </c>
      <c r="M12" s="1740" t="s">
        <v>83</v>
      </c>
      <c r="N12" s="479">
        <v>-1.83366</v>
      </c>
      <c r="O12" s="1740">
        <v>-1.83366</v>
      </c>
      <c r="P12" s="479">
        <v>-1.13922</v>
      </c>
      <c r="Q12" s="1698">
        <v>-2.78888105974618</v>
      </c>
      <c r="R12" s="1698" t="s">
        <v>83</v>
      </c>
      <c r="S12" s="1699">
        <v>21.126457219071245</v>
      </c>
      <c r="T12" s="1679"/>
      <c r="U12" s="1700" t="s">
        <v>226</v>
      </c>
    </row>
    <row r="13" ht="18" customHeight="1" x14ac:dyDescent="0.25">
      <c r="B13" s="1701" t="s">
        <v>1492</v>
      </c>
      <c r="C13" s="1693"/>
      <c r="D13" s="1745">
        <v>1.99</v>
      </c>
      <c r="E13" s="1702"/>
      <c r="F13" s="1703"/>
      <c r="G13" s="1697" t="s">
        <v>83</v>
      </c>
      <c r="H13" s="479">
        <v>-0.9214371859296483</v>
      </c>
      <c r="I13" s="479">
        <v>-0.9214371859296483</v>
      </c>
      <c r="J13" s="479">
        <v>-0.5724723618090451</v>
      </c>
      <c r="K13" s="1704"/>
      <c r="L13" s="1705"/>
      <c r="M13" s="1740" t="s">
        <v>83</v>
      </c>
      <c r="N13" s="479">
        <v>-1.83366</v>
      </c>
      <c r="O13" s="1740">
        <v>-1.83366</v>
      </c>
      <c r="P13" s="479">
        <v>-1.13922</v>
      </c>
      <c r="Q13" s="1698">
        <v>-2.14938463594905</v>
      </c>
      <c r="R13" s="1698" t="s">
        <v>83</v>
      </c>
      <c r="S13" s="1699">
        <v>18.781636998481556</v>
      </c>
      <c r="T13" s="1679"/>
      <c r="U13" s="1700" t="s">
        <v>163</v>
      </c>
    </row>
    <row r="14" ht="18" customHeight="1" x14ac:dyDescent="0.25">
      <c r="B14" s="1701" t="s">
        <v>1493</v>
      </c>
      <c r="C14" s="1693"/>
      <c r="D14" s="1745">
        <v>0.415</v>
      </c>
      <c r="E14" s="1702"/>
      <c r="F14" s="1703"/>
      <c r="G14" s="1697" t="s">
        <v>83</v>
      </c>
      <c r="H14" s="479" t="s">
        <v>83</v>
      </c>
      <c r="I14" s="479" t="s">
        <v>83</v>
      </c>
      <c r="J14" s="479" t="s">
        <v>83</v>
      </c>
      <c r="K14" s="1704"/>
      <c r="L14" s="1705"/>
      <c r="M14" s="1740" t="s">
        <v>83</v>
      </c>
      <c r="N14" s="479" t="s">
        <v>83</v>
      </c>
      <c r="O14" s="1740" t="s">
        <v>83</v>
      </c>
      <c r="P14" s="479" t="s">
        <v>83</v>
      </c>
      <c r="Q14" s="1698">
        <v>-0.36582254011212</v>
      </c>
      <c r="R14" s="1698" t="s">
        <v>83</v>
      </c>
      <c r="S14" s="1699">
        <v>1.341349313744562</v>
      </c>
      <c r="T14" s="1679"/>
      <c r="U14" s="1700" t="s">
        <v>83</v>
      </c>
    </row>
    <row r="15" ht="18" customHeight="1" x14ac:dyDescent="0.25">
      <c r="B15" s="1701" t="s">
        <v>1494</v>
      </c>
      <c r="C15" s="1693"/>
      <c r="D15" s="1745">
        <v>0.255</v>
      </c>
      <c r="E15" s="1702"/>
      <c r="F15" s="1703"/>
      <c r="G15" s="1697" t="s">
        <v>83</v>
      </c>
      <c r="H15" s="479" t="s">
        <v>83</v>
      </c>
      <c r="I15" s="479" t="s">
        <v>83</v>
      </c>
      <c r="J15" s="479" t="s">
        <v>83</v>
      </c>
      <c r="K15" s="1704"/>
      <c r="L15" s="1705"/>
      <c r="M15" s="1740" t="s">
        <v>83</v>
      </c>
      <c r="N15" s="479" t="s">
        <v>83</v>
      </c>
      <c r="O15" s="1740" t="s">
        <v>83</v>
      </c>
      <c r="P15" s="479" t="s">
        <v>83</v>
      </c>
      <c r="Q15" s="1698">
        <v>-0.27367388368501</v>
      </c>
      <c r="R15" s="1698" t="s">
        <v>83</v>
      </c>
      <c r="S15" s="1699">
        <v>1.003470906845128</v>
      </c>
      <c r="T15" s="1679"/>
      <c r="U15" s="1700" t="s">
        <v>83</v>
      </c>
    </row>
    <row r="16" ht="18" customHeight="1" x14ac:dyDescent="0.25">
      <c r="B16" s="1701" t="s">
        <v>1495</v>
      </c>
      <c r="C16" s="1693"/>
      <c r="D16" s="1745">
        <v>0.12</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1496</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1497</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1498</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1499</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1386</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1442</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1465</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1500</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1484</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1501</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1502</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1421</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1422</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1486</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1503</v>
      </c>
      <c r="I1" s="100"/>
      <c r="L1" s="100" t="s">
        <v>62</v>
      </c>
    </row>
    <row r="2" ht="18.9" customHeight="1" x14ac:dyDescent="0.4">
      <c r="B2" s="99" t="s">
        <v>1504</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1505</v>
      </c>
      <c r="D6" s="1083"/>
      <c r="E6" s="1083"/>
      <c r="F6" s="1083" t="s">
        <v>141</v>
      </c>
      <c r="G6" s="1083"/>
      <c r="H6" s="1083"/>
      <c r="I6" s="1393" t="s">
        <v>1506</v>
      </c>
      <c r="J6" s="1393"/>
      <c r="K6" s="1393"/>
      <c r="L6" s="1393"/>
    </row>
    <row r="7" ht="14.4" customHeight="1" x14ac:dyDescent="0.25">
      <c r="B7" s="1844"/>
      <c r="C7" s="1845"/>
      <c r="D7" s="471"/>
      <c r="E7" s="1398"/>
      <c r="F7" s="1244" t="s">
        <v>1507</v>
      </c>
      <c r="G7" s="1846" t="s">
        <v>1508</v>
      </c>
      <c r="H7" s="1846"/>
      <c r="I7" s="1244" t="s">
        <v>1509</v>
      </c>
      <c r="J7" s="1847" t="s">
        <v>1510</v>
      </c>
      <c r="K7" s="1847"/>
      <c r="L7" s="112" t="s">
        <v>1511</v>
      </c>
    </row>
    <row r="8" ht="57" customHeight="1" x14ac:dyDescent="0.25">
      <c r="B8" s="1848" t="s">
        <v>1512</v>
      </c>
      <c r="C8" s="1849" t="s">
        <v>1513</v>
      </c>
      <c r="D8" s="1850" t="s">
        <v>1514</v>
      </c>
      <c r="E8" s="1851" t="s">
        <v>1515</v>
      </c>
      <c r="F8" s="1852" t="s">
        <v>1516</v>
      </c>
      <c r="G8" s="1853" t="s">
        <v>1517</v>
      </c>
      <c r="H8" s="1854" t="s">
        <v>1518</v>
      </c>
      <c r="I8" s="1855"/>
      <c r="J8" s="915" t="s">
        <v>1519</v>
      </c>
      <c r="K8" s="916" t="s">
        <v>1520</v>
      </c>
      <c r="L8" s="1856"/>
    </row>
    <row r="9" ht="15" customHeight="1" x14ac:dyDescent="0.25">
      <c r="B9" s="1857"/>
      <c r="C9" s="1858" t="s">
        <v>1148</v>
      </c>
      <c r="D9" s="1858"/>
      <c r="E9" s="1858"/>
      <c r="F9" s="1859" t="s">
        <v>1521</v>
      </c>
      <c r="G9" s="1859"/>
      <c r="H9" s="1859"/>
      <c r="I9" s="1860" t="s">
        <v>76</v>
      </c>
      <c r="J9" s="1860"/>
      <c r="K9" s="1860"/>
      <c r="L9" s="1860"/>
    </row>
    <row r="10" ht="39" customHeight="1" x14ac:dyDescent="0.25">
      <c r="B10" s="1861" t="s">
        <v>1522</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1523</v>
      </c>
      <c r="F11" s="1868"/>
      <c r="G11" s="1868"/>
      <c r="H11" s="1868"/>
    </row>
    <row r="12" ht="14.1" customHeight="1" x14ac:dyDescent="0.3">
      <c r="B12" s="206" t="s">
        <v>1524</v>
      </c>
      <c r="C12" s="1446"/>
      <c r="D12" s="1446"/>
      <c r="E12" s="1446"/>
      <c r="F12" s="1446"/>
      <c r="G12" s="1446"/>
      <c r="H12" s="1446"/>
      <c r="I12" s="1446"/>
    </row>
    <row r="13" ht="14.1" customHeight="1" x14ac:dyDescent="0.25">
      <c r="B13" s="206" t="s">
        <v>1525</v>
      </c>
      <c r="C13" s="1707"/>
      <c r="D13" s="1707"/>
      <c r="E13" s="1707"/>
      <c r="F13" s="1707"/>
      <c r="G13" s="1707"/>
      <c r="H13" s="1707"/>
      <c r="I13" s="1707"/>
    </row>
    <row r="14" ht="14.1" customHeight="1" x14ac:dyDescent="0.25">
      <c r="B14" s="206" t="s">
        <v>1526</v>
      </c>
      <c r="C14" s="1707"/>
      <c r="D14" s="1707"/>
      <c r="E14" s="1707"/>
      <c r="F14" s="1446"/>
      <c r="G14" s="1446"/>
      <c r="H14" s="1446"/>
      <c r="I14" s="1446"/>
    </row>
    <row r="15" ht="14.1" customHeight="1" x14ac:dyDescent="0.3">
      <c r="B15" s="206" t="s">
        <v>1527</v>
      </c>
      <c r="C15" s="1709"/>
      <c r="D15" s="1709"/>
      <c r="E15" s="1709"/>
      <c r="F15" s="1709"/>
      <c r="G15" s="1709"/>
      <c r="H15" s="1709"/>
      <c r="I15" s="1445"/>
    </row>
    <row r="16" ht="14.1" customHeight="1" x14ac:dyDescent="0.3">
      <c r="B16" s="206" t="s">
        <v>1528</v>
      </c>
      <c r="C16" s="1707"/>
      <c r="D16" s="1707"/>
      <c r="E16" s="1707"/>
      <c r="F16" s="1707"/>
      <c r="G16" s="1707"/>
      <c r="H16" s="1707"/>
      <c r="I16" s="1707"/>
    </row>
    <row r="17" ht="14.1" customHeight="1" x14ac:dyDescent="0.25">
      <c r="B17" s="206" t="s">
        <v>1529</v>
      </c>
      <c r="C17" s="1707"/>
      <c r="D17" s="1707"/>
      <c r="E17" s="1707"/>
      <c r="F17" s="1707"/>
      <c r="G17" s="1707"/>
      <c r="H17" s="1707"/>
      <c r="I17" s="1707"/>
    </row>
    <row r="18" ht="14.1" customHeight="1" x14ac:dyDescent="0.25">
      <c r="B18" s="206" t="s">
        <v>1530</v>
      </c>
      <c r="C18" s="1707"/>
      <c r="D18" s="1707"/>
      <c r="E18" s="1707"/>
      <c r="F18" s="1707"/>
      <c r="G18" s="1707"/>
      <c r="H18" s="1707"/>
      <c r="I18" s="1707"/>
    </row>
    <row r="19" ht="14.1" customHeight="1" x14ac:dyDescent="0.25">
      <c r="B19" s="206" t="s">
        <v>1531</v>
      </c>
      <c r="C19" s="1707"/>
      <c r="D19" s="1707"/>
      <c r="E19" s="1707"/>
      <c r="F19" s="1707"/>
      <c r="G19" s="1707"/>
      <c r="H19" s="1707"/>
      <c r="I19" s="1707"/>
    </row>
    <row r="20" ht="14.1" customHeight="1" x14ac:dyDescent="0.3">
      <c r="B20" s="206" t="s">
        <v>1532</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477</v>
      </c>
      <c r="C24" s="1872"/>
      <c r="D24" s="1872"/>
      <c r="E24" s="1872"/>
      <c r="F24" s="1872"/>
      <c r="G24" s="1872"/>
      <c r="H24" s="1872"/>
      <c r="I24" s="1872"/>
      <c r="J24" s="1872"/>
      <c r="K24" s="1872"/>
      <c r="L24" s="1873"/>
    </row>
    <row r="25" ht="14.1" customHeight="1" x14ac:dyDescent="0.25">
      <c r="B25" s="1712" t="s">
        <v>1533</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1534</v>
      </c>
      <c r="J1" s="100" t="s">
        <v>62</v>
      </c>
    </row>
    <row r="2" ht="18.9" customHeight="1" x14ac:dyDescent="0.3">
      <c r="B2" s="99" t="s">
        <v>1535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523</v>
      </c>
      <c r="E7" s="1641" t="s">
        <v>1536</v>
      </c>
      <c r="F7" s="1641"/>
      <c r="G7" s="1641"/>
      <c r="H7" s="1882" t="s">
        <v>142</v>
      </c>
      <c r="I7" s="1882"/>
      <c r="J7" s="1882"/>
    </row>
    <row r="8" ht="16.2" customHeight="1" x14ac:dyDescent="0.3">
      <c r="B8" s="1644" t="s">
        <v>1537</v>
      </c>
      <c r="C8" s="1883" t="s">
        <v>1351</v>
      </c>
      <c r="D8" s="1884" t="s">
        <v>1538</v>
      </c>
      <c r="E8" s="1885" t="s">
        <v>1539</v>
      </c>
      <c r="F8" s="1886" t="s">
        <v>1540</v>
      </c>
      <c r="G8" s="1884" t="s">
        <v>1541</v>
      </c>
      <c r="H8" s="1887" t="s">
        <v>1542</v>
      </c>
      <c r="I8" s="1887" t="s">
        <v>1543</v>
      </c>
      <c r="J8" s="1888" t="s">
        <v>1544</v>
      </c>
    </row>
    <row r="9" ht="15" customHeight="1" x14ac:dyDescent="0.3">
      <c r="B9" s="1664"/>
      <c r="C9" s="1889"/>
      <c r="D9" s="1890" t="s">
        <v>1327</v>
      </c>
      <c r="E9" s="1891" t="s">
        <v>1545</v>
      </c>
      <c r="F9" s="1892" t="s">
        <v>1546</v>
      </c>
      <c r="G9" s="1893" t="s">
        <v>1547</v>
      </c>
      <c r="H9" s="1894" t="s">
        <v>76</v>
      </c>
      <c r="I9" s="1894"/>
      <c r="J9" s="1894"/>
    </row>
    <row r="10" ht="18" customHeight="1" x14ac:dyDescent="0.25">
      <c r="B10" s="1895" t="s">
        <v>1548</v>
      </c>
      <c r="C10" s="1896"/>
      <c r="D10" s="1897"/>
      <c r="E10" s="1898"/>
      <c r="F10" s="1899"/>
      <c r="G10" s="1897"/>
      <c r="H10" s="1900" t="s">
        <v>1277</v>
      </c>
      <c r="I10" s="1901">
        <v>0.9115195571428572</v>
      </c>
      <c r="J10" s="1902">
        <v>2.6540674500000003</v>
      </c>
    </row>
    <row r="11" ht="18" customHeight="1" x14ac:dyDescent="0.25">
      <c r="B11" s="1903" t="s">
        <v>1549</v>
      </c>
      <c r="C11" s="1904"/>
      <c r="D11" s="1905"/>
      <c r="E11" s="1906"/>
      <c r="F11" s="1907"/>
      <c r="G11" s="1905"/>
      <c r="H11" s="1908" t="s">
        <v>1550</v>
      </c>
      <c r="I11" s="1909">
        <v>0.9040194428571429</v>
      </c>
      <c r="J11" s="1910">
        <v>2.65004825</v>
      </c>
    </row>
    <row r="12" ht="18" customHeight="1" x14ac:dyDescent="0.25">
      <c r="B12" s="1911" t="s">
        <v>1551</v>
      </c>
      <c r="C12" s="1904"/>
      <c r="D12" s="1905"/>
      <c r="E12" s="1906"/>
      <c r="F12" s="1907"/>
      <c r="G12" s="1905"/>
      <c r="H12" s="1912" t="s">
        <v>1550</v>
      </c>
      <c r="I12" s="1913">
        <v>0.9040194428571429</v>
      </c>
      <c r="J12" s="1914">
        <v>2.65004825</v>
      </c>
    </row>
    <row r="13" ht="18" customHeight="1" x14ac:dyDescent="0.25">
      <c r="B13" s="1915" t="s">
        <v>1552</v>
      </c>
      <c r="C13" s="1916"/>
      <c r="D13" s="1917">
        <v>284.789</v>
      </c>
      <c r="E13" s="1918" t="s">
        <v>163</v>
      </c>
      <c r="F13" s="1919">
        <v>2.02003974872625</v>
      </c>
      <c r="G13" s="1917">
        <v>9.305304102335414</v>
      </c>
      <c r="H13" s="1920" t="s">
        <v>163</v>
      </c>
      <c r="I13" s="187">
        <v>0.9040194428571429</v>
      </c>
      <c r="J13" s="1054">
        <v>2.65004825</v>
      </c>
    </row>
    <row r="14" ht="18" customHeight="1" x14ac:dyDescent="0.25">
      <c r="B14" s="1915" t="s">
        <v>1553</v>
      </c>
      <c r="C14" s="1916"/>
      <c r="D14" s="1054" t="s">
        <v>446</v>
      </c>
      <c r="E14" s="1150" t="s">
        <v>446</v>
      </c>
      <c r="F14" s="1919" t="s">
        <v>446</v>
      </c>
      <c r="G14" s="1917" t="s">
        <v>446</v>
      </c>
      <c r="H14" s="1920" t="s">
        <v>446</v>
      </c>
      <c r="I14" s="187" t="s">
        <v>446</v>
      </c>
      <c r="J14" s="1054" t="s">
        <v>446</v>
      </c>
    </row>
    <row r="15" ht="18" customHeight="1" x14ac:dyDescent="0.25">
      <c r="B15" s="1911" t="s">
        <v>1554</v>
      </c>
      <c r="C15" s="1904"/>
      <c r="D15" s="1905"/>
      <c r="E15" s="1906"/>
      <c r="F15" s="1907"/>
      <c r="G15" s="1905"/>
      <c r="H15" s="1912" t="s">
        <v>1550</v>
      </c>
      <c r="I15" s="1913" t="s">
        <v>1550</v>
      </c>
      <c r="J15" s="1914" t="s">
        <v>1550</v>
      </c>
    </row>
    <row r="16" ht="18" customHeight="1" x14ac:dyDescent="0.25">
      <c r="B16" s="1915" t="s">
        <v>1552</v>
      </c>
      <c r="C16" s="1916"/>
      <c r="D16" s="1917">
        <v>7.018</v>
      </c>
      <c r="E16" s="1918" t="s">
        <v>163</v>
      </c>
      <c r="F16" s="1919" t="s">
        <v>163</v>
      </c>
      <c r="G16" s="1917" t="s">
        <v>163</v>
      </c>
      <c r="H16" s="1920" t="s">
        <v>163</v>
      </c>
      <c r="I16" s="187" t="s">
        <v>163</v>
      </c>
      <c r="J16" s="1054" t="s">
        <v>163</v>
      </c>
    </row>
    <row r="17" ht="18" customHeight="1" x14ac:dyDescent="0.25">
      <c r="B17" s="1915" t="s">
        <v>1553</v>
      </c>
      <c r="C17" s="1916"/>
      <c r="D17" s="1054" t="s">
        <v>446</v>
      </c>
      <c r="E17" s="1150" t="s">
        <v>446</v>
      </c>
      <c r="F17" s="1919" t="s">
        <v>446</v>
      </c>
      <c r="G17" s="1917" t="s">
        <v>446</v>
      </c>
      <c r="H17" s="1920" t="s">
        <v>446</v>
      </c>
      <c r="I17" s="187" t="s">
        <v>446</v>
      </c>
      <c r="J17" s="1054" t="s">
        <v>446</v>
      </c>
    </row>
    <row r="18" ht="18" customHeight="1" x14ac:dyDescent="0.25">
      <c r="B18" s="1921" t="s">
        <v>1555</v>
      </c>
      <c r="C18" s="1922"/>
      <c r="D18" s="1923"/>
      <c r="E18" s="1924"/>
      <c r="F18" s="1925"/>
      <c r="G18" s="1926"/>
      <c r="H18" s="1908" t="s">
        <v>1550</v>
      </c>
      <c r="I18" s="1909" t="s">
        <v>1550</v>
      </c>
      <c r="J18" s="1910" t="s">
        <v>446</v>
      </c>
    </row>
    <row r="19" ht="18" customHeight="1" x14ac:dyDescent="0.25">
      <c r="B19" s="1911" t="s">
        <v>1556</v>
      </c>
      <c r="C19" s="1904"/>
      <c r="D19" s="1905"/>
      <c r="E19" s="1906"/>
      <c r="F19" s="1907"/>
      <c r="G19" s="1905"/>
      <c r="H19" s="1912" t="s">
        <v>1550</v>
      </c>
      <c r="I19" s="1927"/>
      <c r="J19" s="1914" t="s">
        <v>446</v>
      </c>
    </row>
    <row r="20" ht="18" customHeight="1" x14ac:dyDescent="0.25">
      <c r="B20" s="1915" t="s">
        <v>1552</v>
      </c>
      <c r="C20" s="1916"/>
      <c r="D20" s="1917">
        <v>29.141</v>
      </c>
      <c r="E20" s="1918" t="s">
        <v>163</v>
      </c>
      <c r="F20" s="1907"/>
      <c r="G20" s="1917" t="s">
        <v>446</v>
      </c>
      <c r="H20" s="1920" t="s">
        <v>163</v>
      </c>
      <c r="I20" s="1927"/>
      <c r="J20" s="1054" t="s">
        <v>446</v>
      </c>
    </row>
    <row r="21" ht="18" customHeight="1" x14ac:dyDescent="0.25">
      <c r="B21" s="1928" t="s">
        <v>1557</v>
      </c>
      <c r="C21" s="1929"/>
      <c r="D21" s="1054">
        <v>29.141</v>
      </c>
      <c r="E21" s="1150" t="s">
        <v>163</v>
      </c>
      <c r="F21" s="1907"/>
      <c r="G21" s="1054" t="s">
        <v>446</v>
      </c>
      <c r="H21" s="1930" t="s">
        <v>163</v>
      </c>
      <c r="I21" s="1927"/>
      <c r="J21" s="1054" t="s">
        <v>446</v>
      </c>
    </row>
    <row r="22" ht="18" customHeight="1" x14ac:dyDescent="0.25">
      <c r="B22" s="1915" t="s">
        <v>1553</v>
      </c>
      <c r="C22" s="1916"/>
      <c r="D22" s="1054" t="s">
        <v>446</v>
      </c>
      <c r="E22" s="1150" t="s">
        <v>446</v>
      </c>
      <c r="F22" s="1907"/>
      <c r="G22" s="1917" t="s">
        <v>446</v>
      </c>
      <c r="H22" s="1920" t="s">
        <v>446</v>
      </c>
      <c r="I22" s="1927"/>
      <c r="J22" s="1054" t="s">
        <v>446</v>
      </c>
    </row>
    <row r="23" ht="18" customHeight="1" x14ac:dyDescent="0.25">
      <c r="B23" s="1911" t="s">
        <v>1558</v>
      </c>
      <c r="C23" s="1904"/>
      <c r="D23" s="1905"/>
      <c r="E23" s="1906"/>
      <c r="F23" s="1907"/>
      <c r="G23" s="1905"/>
      <c r="H23" s="1912" t="s">
        <v>1550</v>
      </c>
      <c r="I23" s="1913" t="s">
        <v>1550</v>
      </c>
      <c r="J23" s="1914" t="s">
        <v>446</v>
      </c>
    </row>
    <row r="24" ht="18" customHeight="1" x14ac:dyDescent="0.25">
      <c r="B24" s="1915" t="s">
        <v>1552</v>
      </c>
      <c r="C24" s="1916"/>
      <c r="D24" s="1917">
        <v>0.994</v>
      </c>
      <c r="E24" s="1918" t="s">
        <v>163</v>
      </c>
      <c r="F24" s="1919" t="s">
        <v>163</v>
      </c>
      <c r="G24" s="1917" t="s">
        <v>446</v>
      </c>
      <c r="H24" s="1920" t="s">
        <v>163</v>
      </c>
      <c r="I24" s="187" t="s">
        <v>163</v>
      </c>
      <c r="J24" s="1054" t="s">
        <v>446</v>
      </c>
    </row>
    <row r="25" ht="18" customHeight="1" x14ac:dyDescent="0.25">
      <c r="B25" s="1928" t="s">
        <v>1557</v>
      </c>
      <c r="C25" s="1929"/>
      <c r="D25" s="1054">
        <v>0.994</v>
      </c>
      <c r="E25" s="1150" t="s">
        <v>163</v>
      </c>
      <c r="F25" s="187" t="s">
        <v>163</v>
      </c>
      <c r="G25" s="1054" t="s">
        <v>446</v>
      </c>
      <c r="H25" s="1930" t="s">
        <v>163</v>
      </c>
      <c r="I25" s="187" t="s">
        <v>163</v>
      </c>
      <c r="J25" s="1054" t="s">
        <v>446</v>
      </c>
    </row>
    <row r="26" ht="18" customHeight="1" x14ac:dyDescent="0.25">
      <c r="B26" s="1915" t="s">
        <v>1553</v>
      </c>
      <c r="C26" s="1916"/>
      <c r="D26" s="1054" t="s">
        <v>446</v>
      </c>
      <c r="E26" s="1150" t="s">
        <v>446</v>
      </c>
      <c r="F26" s="1919" t="s">
        <v>446</v>
      </c>
      <c r="G26" s="1917" t="s">
        <v>446</v>
      </c>
      <c r="H26" s="1920" t="s">
        <v>446</v>
      </c>
      <c r="I26" s="187" t="s">
        <v>446</v>
      </c>
      <c r="J26" s="1054" t="s">
        <v>446</v>
      </c>
    </row>
    <row r="27" ht="18" customHeight="1" x14ac:dyDescent="0.25">
      <c r="B27" s="1921" t="s">
        <v>1559</v>
      </c>
      <c r="C27" s="1931"/>
      <c r="D27" s="1932"/>
      <c r="E27" s="1933"/>
      <c r="F27" s="1934"/>
      <c r="G27" s="1923"/>
      <c r="H27" s="1908" t="s">
        <v>1550</v>
      </c>
      <c r="I27" s="1909" t="s">
        <v>1550</v>
      </c>
      <c r="J27" s="1935" t="s">
        <v>446</v>
      </c>
    </row>
    <row r="28" ht="18" customHeight="1" x14ac:dyDescent="0.25">
      <c r="B28" s="1911" t="s">
        <v>1560</v>
      </c>
      <c r="C28" s="1904"/>
      <c r="D28" s="1905"/>
      <c r="E28" s="1906"/>
      <c r="F28" s="1907"/>
      <c r="G28" s="1905"/>
      <c r="H28" s="1912" t="s">
        <v>1550</v>
      </c>
      <c r="I28" s="1927"/>
      <c r="J28" s="1914" t="s">
        <v>446</v>
      </c>
    </row>
    <row r="29" ht="18" customHeight="1" x14ac:dyDescent="0.25">
      <c r="B29" s="1915" t="s">
        <v>1552</v>
      </c>
      <c r="C29" s="1916"/>
      <c r="D29" s="1917">
        <v>7.757</v>
      </c>
      <c r="E29" s="1918" t="s">
        <v>163</v>
      </c>
      <c r="F29" s="1907"/>
      <c r="G29" s="1917" t="s">
        <v>446</v>
      </c>
      <c r="H29" s="1920" t="s">
        <v>163</v>
      </c>
      <c r="I29" s="1927"/>
      <c r="J29" s="1054" t="s">
        <v>446</v>
      </c>
    </row>
    <row r="30" ht="18" customHeight="1" x14ac:dyDescent="0.25">
      <c r="B30" s="1928" t="s">
        <v>1557</v>
      </c>
      <c r="C30" s="1929"/>
      <c r="D30" s="1054">
        <v>7.757</v>
      </c>
      <c r="E30" s="1150" t="s">
        <v>163</v>
      </c>
      <c r="F30" s="1907"/>
      <c r="G30" s="1054" t="s">
        <v>446</v>
      </c>
      <c r="H30" s="1930" t="s">
        <v>163</v>
      </c>
      <c r="I30" s="1927"/>
      <c r="J30" s="1054" t="s">
        <v>446</v>
      </c>
    </row>
    <row r="31" ht="18" customHeight="1" x14ac:dyDescent="0.25">
      <c r="B31" s="1915" t="s">
        <v>1553</v>
      </c>
      <c r="C31" s="1916"/>
      <c r="D31" s="1054" t="s">
        <v>446</v>
      </c>
      <c r="E31" s="1150" t="s">
        <v>446</v>
      </c>
      <c r="F31" s="1907"/>
      <c r="G31" s="1917" t="s">
        <v>446</v>
      </c>
      <c r="H31" s="1920" t="s">
        <v>446</v>
      </c>
      <c r="I31" s="1927"/>
      <c r="J31" s="1054" t="s">
        <v>446</v>
      </c>
    </row>
    <row r="32" ht="18" customHeight="1" x14ac:dyDescent="0.25">
      <c r="B32" s="1911" t="s">
        <v>1561</v>
      </c>
      <c r="C32" s="1904"/>
      <c r="D32" s="1905"/>
      <c r="E32" s="1906"/>
      <c r="F32" s="1907"/>
      <c r="G32" s="1905"/>
      <c r="H32" s="1912" t="s">
        <v>1550</v>
      </c>
      <c r="I32" s="1913" t="s">
        <v>1550</v>
      </c>
      <c r="J32" s="1914" t="s">
        <v>446</v>
      </c>
    </row>
    <row r="33" ht="18" customHeight="1" x14ac:dyDescent="0.25">
      <c r="B33" s="1915" t="s">
        <v>1552</v>
      </c>
      <c r="C33" s="1916"/>
      <c r="D33" s="1917">
        <v>3.418</v>
      </c>
      <c r="E33" s="1918" t="s">
        <v>163</v>
      </c>
      <c r="F33" s="1919" t="s">
        <v>163</v>
      </c>
      <c r="G33" s="1917" t="s">
        <v>446</v>
      </c>
      <c r="H33" s="1920" t="s">
        <v>163</v>
      </c>
      <c r="I33" s="187" t="s">
        <v>163</v>
      </c>
      <c r="J33" s="1054" t="s">
        <v>446</v>
      </c>
    </row>
    <row r="34" ht="18" customHeight="1" x14ac:dyDescent="0.25">
      <c r="B34" s="1928" t="s">
        <v>1557</v>
      </c>
      <c r="C34" s="1929"/>
      <c r="D34" s="1054">
        <v>3.418</v>
      </c>
      <c r="E34" s="1150" t="s">
        <v>163</v>
      </c>
      <c r="F34" s="187" t="s">
        <v>163</v>
      </c>
      <c r="G34" s="1054" t="s">
        <v>446</v>
      </c>
      <c r="H34" s="1930" t="s">
        <v>163</v>
      </c>
      <c r="I34" s="187" t="s">
        <v>163</v>
      </c>
      <c r="J34" s="1054" t="s">
        <v>446</v>
      </c>
    </row>
    <row r="35" ht="18" customHeight="1" x14ac:dyDescent="0.25">
      <c r="B35" s="1915" t="s">
        <v>1553</v>
      </c>
      <c r="C35" s="1916"/>
      <c r="D35" s="1054" t="s">
        <v>446</v>
      </c>
      <c r="E35" s="1150" t="s">
        <v>446</v>
      </c>
      <c r="F35" s="1919" t="s">
        <v>446</v>
      </c>
      <c r="G35" s="1917" t="s">
        <v>446</v>
      </c>
      <c r="H35" s="1920" t="s">
        <v>446</v>
      </c>
      <c r="I35" s="187" t="s">
        <v>446</v>
      </c>
      <c r="J35" s="1054" t="s">
        <v>446</v>
      </c>
    </row>
    <row r="36" ht="18" customHeight="1" x14ac:dyDescent="0.25">
      <c r="B36" s="1921" t="s">
        <v>1562</v>
      </c>
      <c r="C36" s="1936"/>
      <c r="D36" s="1937"/>
      <c r="E36" s="1938"/>
      <c r="F36" s="1939"/>
      <c r="G36" s="1940"/>
      <c r="H36" s="1908" t="s">
        <v>1550</v>
      </c>
      <c r="I36" s="1909">
        <v>0.007500114285714286</v>
      </c>
      <c r="J36" s="1935">
        <v>0.0040192000000000005</v>
      </c>
    </row>
    <row r="37" ht="18" customHeight="1" x14ac:dyDescent="0.25">
      <c r="B37" s="1941" t="s">
        <v>1563</v>
      </c>
      <c r="C37" s="1916"/>
      <c r="D37" s="1942"/>
      <c r="E37" s="1943"/>
      <c r="F37" s="1944"/>
      <c r="G37" s="1945"/>
      <c r="H37" s="1912" t="s">
        <v>1550</v>
      </c>
      <c r="I37" s="1913">
        <v>0.007085398571428572</v>
      </c>
      <c r="J37" s="1914">
        <v>0.0037969600000000003</v>
      </c>
    </row>
    <row r="38" ht="18" customHeight="1" x14ac:dyDescent="0.25">
      <c r="B38" s="1915" t="s">
        <v>1552</v>
      </c>
      <c r="C38" s="1916"/>
      <c r="D38" s="1946">
        <v>23.731</v>
      </c>
      <c r="E38" s="1947" t="s">
        <v>1550</v>
      </c>
      <c r="F38" s="1948">
        <v>0.19</v>
      </c>
      <c r="G38" s="1946">
        <v>0.16</v>
      </c>
      <c r="H38" s="1949" t="s">
        <v>1550</v>
      </c>
      <c r="I38" s="1948">
        <v>0.007085398571428572</v>
      </c>
      <c r="J38" s="1946">
        <v>0.0037969600000000003</v>
      </c>
    </row>
    <row r="39" ht="18" customHeight="1" x14ac:dyDescent="0.25">
      <c r="B39" s="1915" t="s">
        <v>1553</v>
      </c>
      <c r="C39" s="1916"/>
      <c r="D39" s="1946" t="s">
        <v>446</v>
      </c>
      <c r="E39" s="1947" t="s">
        <v>446</v>
      </c>
      <c r="F39" s="1948" t="s">
        <v>446</v>
      </c>
      <c r="G39" s="1946" t="s">
        <v>446</v>
      </c>
      <c r="H39" s="1949" t="s">
        <v>446</v>
      </c>
      <c r="I39" s="1948" t="s">
        <v>446</v>
      </c>
      <c r="J39" s="1946" t="s">
        <v>446</v>
      </c>
    </row>
    <row r="40" ht="18" customHeight="1" x14ac:dyDescent="0.25">
      <c r="B40" s="1950" t="s">
        <v>1564</v>
      </c>
      <c r="C40" s="1916"/>
      <c r="D40" s="1942"/>
      <c r="E40" s="1943"/>
      <c r="F40" s="1944"/>
      <c r="G40" s="1945"/>
      <c r="H40" s="1912" t="s">
        <v>1550</v>
      </c>
      <c r="I40" s="1913">
        <v>0.007085398571428572</v>
      </c>
      <c r="J40" s="1914">
        <v>0.0037969600000000003</v>
      </c>
    </row>
    <row r="41" ht="18" customHeight="1" x14ac:dyDescent="0.25">
      <c r="B41" s="1915" t="s">
        <v>1552</v>
      </c>
      <c r="C41" s="1916"/>
      <c r="D41" s="1946">
        <v>23.731</v>
      </c>
      <c r="E41" s="1947" t="s">
        <v>163</v>
      </c>
      <c r="F41" s="1948">
        <v>0.19</v>
      </c>
      <c r="G41" s="1946">
        <v>0.16</v>
      </c>
      <c r="H41" s="1949" t="s">
        <v>163</v>
      </c>
      <c r="I41" s="1948">
        <v>0.007085398571428572</v>
      </c>
      <c r="J41" s="1946">
        <v>0.0037969600000000003</v>
      </c>
    </row>
    <row r="42" ht="18" customHeight="1" x14ac:dyDescent="0.25">
      <c r="B42" s="1928" t="s">
        <v>1557</v>
      </c>
      <c r="C42" s="1929"/>
      <c r="D42" s="1054">
        <v>23.731</v>
      </c>
      <c r="E42" s="1150" t="s">
        <v>163</v>
      </c>
      <c r="F42" s="187">
        <v>0.19</v>
      </c>
      <c r="G42" s="1054">
        <v>0.16</v>
      </c>
      <c r="H42" s="1930" t="s">
        <v>163</v>
      </c>
      <c r="I42" s="187">
        <v>0.007085398571428572</v>
      </c>
      <c r="J42" s="1054">
        <v>0.0037969600000000003</v>
      </c>
    </row>
    <row r="43" ht="18" customHeight="1" x14ac:dyDescent="0.25">
      <c r="B43" s="1915" t="s">
        <v>1553</v>
      </c>
      <c r="C43" s="1916"/>
      <c r="D43" s="1946" t="s">
        <v>446</v>
      </c>
      <c r="E43" s="1947" t="s">
        <v>446</v>
      </c>
      <c r="F43" s="1948" t="s">
        <v>446</v>
      </c>
      <c r="G43" s="1946" t="s">
        <v>446</v>
      </c>
      <c r="H43" s="1949" t="s">
        <v>446</v>
      </c>
      <c r="I43" s="1948" t="s">
        <v>446</v>
      </c>
      <c r="J43" s="1946" t="s">
        <v>446</v>
      </c>
    </row>
    <row r="44" ht="18" customHeight="1" x14ac:dyDescent="0.25">
      <c r="B44" s="1950" t="s">
        <v>1565</v>
      </c>
      <c r="C44" s="1916"/>
      <c r="D44" s="1942"/>
      <c r="E44" s="1943"/>
      <c r="F44" s="1944"/>
      <c r="G44" s="1945"/>
      <c r="H44" s="1912" t="s">
        <v>446</v>
      </c>
      <c r="I44" s="1913" t="s">
        <v>446</v>
      </c>
      <c r="J44" s="1914" t="s">
        <v>446</v>
      </c>
    </row>
    <row r="45" ht="18" customHeight="1" x14ac:dyDescent="0.25">
      <c r="B45" s="1915" t="s">
        <v>1552</v>
      </c>
      <c r="C45" s="1916"/>
      <c r="D45" s="1946" t="s">
        <v>446</v>
      </c>
      <c r="E45" s="1947" t="s">
        <v>446</v>
      </c>
      <c r="F45" s="1948" t="s">
        <v>446</v>
      </c>
      <c r="G45" s="1946" t="s">
        <v>446</v>
      </c>
      <c r="H45" s="1949" t="s">
        <v>446</v>
      </c>
      <c r="I45" s="1948" t="s">
        <v>446</v>
      </c>
      <c r="J45" s="1946" t="s">
        <v>446</v>
      </c>
    </row>
    <row r="46" ht="18" customHeight="1" x14ac:dyDescent="0.25">
      <c r="B46" s="1915" t="s">
        <v>1553</v>
      </c>
      <c r="C46" s="1916"/>
      <c r="D46" s="1946" t="s">
        <v>446</v>
      </c>
      <c r="E46" s="1947" t="s">
        <v>446</v>
      </c>
      <c r="F46" s="1948" t="s">
        <v>446</v>
      </c>
      <c r="G46" s="1946" t="s">
        <v>446</v>
      </c>
      <c r="H46" s="1949" t="s">
        <v>446</v>
      </c>
      <c r="I46" s="1948" t="s">
        <v>446</v>
      </c>
      <c r="J46" s="1946" t="s">
        <v>446</v>
      </c>
    </row>
    <row r="47" ht="18" customHeight="1" x14ac:dyDescent="0.25">
      <c r="B47" s="1950" t="s">
        <v>1566</v>
      </c>
      <c r="C47" s="1916"/>
      <c r="D47" s="1942"/>
      <c r="E47" s="1943"/>
      <c r="F47" s="1944"/>
      <c r="G47" s="1945"/>
      <c r="H47" s="1912" t="s">
        <v>446</v>
      </c>
      <c r="I47" s="1913" t="s">
        <v>446</v>
      </c>
      <c r="J47" s="1914" t="s">
        <v>446</v>
      </c>
    </row>
    <row r="48" ht="18" customHeight="1" x14ac:dyDescent="0.25">
      <c r="B48" s="1915" t="s">
        <v>1552</v>
      </c>
      <c r="C48" s="1916"/>
      <c r="D48" s="1946" t="s">
        <v>446</v>
      </c>
      <c r="E48" s="1947" t="s">
        <v>446</v>
      </c>
      <c r="F48" s="1948" t="s">
        <v>446</v>
      </c>
      <c r="G48" s="1946" t="s">
        <v>446</v>
      </c>
      <c r="H48" s="1949" t="s">
        <v>446</v>
      </c>
      <c r="I48" s="1948" t="s">
        <v>446</v>
      </c>
      <c r="J48" s="1946" t="s">
        <v>446</v>
      </c>
    </row>
    <row r="49" ht="18" customHeight="1" x14ac:dyDescent="0.25">
      <c r="B49" s="1915" t="s">
        <v>1553</v>
      </c>
      <c r="C49" s="1916"/>
      <c r="D49" s="1946" t="s">
        <v>446</v>
      </c>
      <c r="E49" s="1947" t="s">
        <v>446</v>
      </c>
      <c r="F49" s="1948" t="s">
        <v>446</v>
      </c>
      <c r="G49" s="1946" t="s">
        <v>446</v>
      </c>
      <c r="H49" s="1949" t="s">
        <v>446</v>
      </c>
      <c r="I49" s="1948" t="s">
        <v>446</v>
      </c>
      <c r="J49" s="1946" t="s">
        <v>446</v>
      </c>
    </row>
    <row r="50" ht="18" customHeight="1" x14ac:dyDescent="0.25">
      <c r="B50" s="1941" t="s">
        <v>1567</v>
      </c>
      <c r="C50" s="1929"/>
      <c r="D50" s="1951"/>
      <c r="E50" s="1952"/>
      <c r="F50" s="1953"/>
      <c r="G50" s="1951"/>
      <c r="H50" s="1949" t="s">
        <v>1550</v>
      </c>
      <c r="I50" s="1948">
        <v>0.00041471571428571436</v>
      </c>
      <c r="J50" s="1946">
        <v>0.00022224</v>
      </c>
    </row>
    <row r="51" ht="18" customHeight="1" x14ac:dyDescent="0.25">
      <c r="B51" s="1915" t="s">
        <v>1552</v>
      </c>
      <c r="C51" s="1916"/>
      <c r="D51" s="1946">
        <v>1.3890000000000002</v>
      </c>
      <c r="E51" s="1947" t="s">
        <v>1550</v>
      </c>
      <c r="F51" s="1948">
        <v>0.19</v>
      </c>
      <c r="G51" s="1946">
        <v>0.15999999999999998</v>
      </c>
      <c r="H51" s="1949" t="s">
        <v>1550</v>
      </c>
      <c r="I51" s="1948">
        <v>0.00041471571428571436</v>
      </c>
      <c r="J51" s="1946">
        <v>0.00022224</v>
      </c>
    </row>
    <row r="52" ht="18" customHeight="1" x14ac:dyDescent="0.25">
      <c r="B52" s="1915" t="s">
        <v>1553</v>
      </c>
      <c r="C52" s="1916"/>
      <c r="D52" s="1946" t="s">
        <v>446</v>
      </c>
      <c r="E52" s="1947" t="s">
        <v>446</v>
      </c>
      <c r="F52" s="1948" t="s">
        <v>446</v>
      </c>
      <c r="G52" s="1946" t="s">
        <v>446</v>
      </c>
      <c r="H52" s="1949" t="s">
        <v>446</v>
      </c>
      <c r="I52" s="1948" t="s">
        <v>446</v>
      </c>
      <c r="J52" s="1946" t="s">
        <v>446</v>
      </c>
    </row>
    <row r="53" ht="18" customHeight="1" x14ac:dyDescent="0.25">
      <c r="B53" s="1950" t="s">
        <v>1568</v>
      </c>
      <c r="C53" s="1916"/>
      <c r="D53" s="1942"/>
      <c r="E53" s="1943"/>
      <c r="F53" s="1944"/>
      <c r="G53" s="1945"/>
      <c r="H53" s="1912" t="s">
        <v>1550</v>
      </c>
      <c r="I53" s="1913">
        <v>0.00041471571428571436</v>
      </c>
      <c r="J53" s="1914">
        <v>0.00022224</v>
      </c>
    </row>
    <row r="54" ht="18" customHeight="1" x14ac:dyDescent="0.25">
      <c r="B54" s="1915" t="s">
        <v>1552</v>
      </c>
      <c r="C54" s="1916"/>
      <c r="D54" s="1946">
        <v>1.3890000000000002</v>
      </c>
      <c r="E54" s="1947" t="s">
        <v>163</v>
      </c>
      <c r="F54" s="1948">
        <v>0.19</v>
      </c>
      <c r="G54" s="1946">
        <v>0.15999999999999998</v>
      </c>
      <c r="H54" s="1949" t="s">
        <v>163</v>
      </c>
      <c r="I54" s="1948">
        <v>0.00041471571428571436</v>
      </c>
      <c r="J54" s="1946">
        <v>0.00022224</v>
      </c>
    </row>
    <row r="55" ht="18" customHeight="1" x14ac:dyDescent="0.25">
      <c r="B55" s="1928" t="s">
        <v>1557</v>
      </c>
      <c r="C55" s="1929"/>
      <c r="D55" s="1054">
        <v>1.3890000000000002</v>
      </c>
      <c r="E55" s="1150" t="s">
        <v>163</v>
      </c>
      <c r="F55" s="187">
        <v>0.19</v>
      </c>
      <c r="G55" s="1054">
        <v>0.15999999999999998</v>
      </c>
      <c r="H55" s="1930" t="s">
        <v>163</v>
      </c>
      <c r="I55" s="187">
        <v>0.00041471571428571436</v>
      </c>
      <c r="J55" s="1054">
        <v>0.00022224</v>
      </c>
    </row>
    <row r="56" ht="18" customHeight="1" x14ac:dyDescent="0.25">
      <c r="B56" s="1915" t="s">
        <v>1553</v>
      </c>
      <c r="C56" s="1916"/>
      <c r="D56" s="1946" t="s">
        <v>446</v>
      </c>
      <c r="E56" s="1947" t="s">
        <v>446</v>
      </c>
      <c r="F56" s="1948" t="s">
        <v>446</v>
      </c>
      <c r="G56" s="1946" t="s">
        <v>446</v>
      </c>
      <c r="H56" s="1949" t="s">
        <v>446</v>
      </c>
      <c r="I56" s="1948" t="s">
        <v>446</v>
      </c>
      <c r="J56" s="1946" t="s">
        <v>446</v>
      </c>
    </row>
    <row r="57" ht="18" customHeight="1" x14ac:dyDescent="0.25">
      <c r="B57" s="1950" t="s">
        <v>1569</v>
      </c>
      <c r="C57" s="1916"/>
      <c r="D57" s="1942"/>
      <c r="E57" s="1943"/>
      <c r="F57" s="1944"/>
      <c r="G57" s="1945"/>
      <c r="H57" s="1912" t="s">
        <v>446</v>
      </c>
      <c r="I57" s="1913" t="s">
        <v>446</v>
      </c>
      <c r="J57" s="1914" t="s">
        <v>446</v>
      </c>
    </row>
    <row r="58" ht="18" customHeight="1" x14ac:dyDescent="0.25">
      <c r="B58" s="1915" t="s">
        <v>1552</v>
      </c>
      <c r="C58" s="1916"/>
      <c r="D58" s="1946" t="s">
        <v>446</v>
      </c>
      <c r="E58" s="1947" t="s">
        <v>446</v>
      </c>
      <c r="F58" s="1948" t="s">
        <v>446</v>
      </c>
      <c r="G58" s="1946" t="s">
        <v>446</v>
      </c>
      <c r="H58" s="1949" t="s">
        <v>446</v>
      </c>
      <c r="I58" s="1948" t="s">
        <v>446</v>
      </c>
      <c r="J58" s="1946" t="s">
        <v>446</v>
      </c>
    </row>
    <row r="59" ht="18" customHeight="1" x14ac:dyDescent="0.25">
      <c r="B59" s="1915" t="s">
        <v>1553</v>
      </c>
      <c r="C59" s="1916"/>
      <c r="D59" s="1946" t="s">
        <v>446</v>
      </c>
      <c r="E59" s="1947" t="s">
        <v>446</v>
      </c>
      <c r="F59" s="1948" t="s">
        <v>446</v>
      </c>
      <c r="G59" s="1946" t="s">
        <v>446</v>
      </c>
      <c r="H59" s="1949" t="s">
        <v>446</v>
      </c>
      <c r="I59" s="1948" t="s">
        <v>446</v>
      </c>
      <c r="J59" s="1946" t="s">
        <v>446</v>
      </c>
    </row>
    <row r="60" ht="18" customHeight="1" x14ac:dyDescent="0.25">
      <c r="B60" s="1950" t="s">
        <v>1570</v>
      </c>
      <c r="C60" s="1916"/>
      <c r="D60" s="1942"/>
      <c r="E60" s="1943"/>
      <c r="F60" s="1944"/>
      <c r="G60" s="1945"/>
      <c r="H60" s="1912" t="s">
        <v>446</v>
      </c>
      <c r="I60" s="1913" t="s">
        <v>446</v>
      </c>
      <c r="J60" s="1914" t="s">
        <v>446</v>
      </c>
    </row>
    <row r="61" ht="18" customHeight="1" x14ac:dyDescent="0.25">
      <c r="B61" s="1915" t="s">
        <v>1552</v>
      </c>
      <c r="C61" s="1916"/>
      <c r="D61" s="1946" t="s">
        <v>446</v>
      </c>
      <c r="E61" s="1947" t="s">
        <v>446</v>
      </c>
      <c r="F61" s="1948" t="s">
        <v>446</v>
      </c>
      <c r="G61" s="1946" t="s">
        <v>446</v>
      </c>
      <c r="H61" s="1949" t="s">
        <v>446</v>
      </c>
      <c r="I61" s="1948" t="s">
        <v>446</v>
      </c>
      <c r="J61" s="1946" t="s">
        <v>446</v>
      </c>
    </row>
    <row r="62" ht="18" customHeight="1" x14ac:dyDescent="0.25">
      <c r="B62" s="1915" t="s">
        <v>1553</v>
      </c>
      <c r="C62" s="1916"/>
      <c r="D62" s="1946" t="s">
        <v>446</v>
      </c>
      <c r="E62" s="1947" t="s">
        <v>446</v>
      </c>
      <c r="F62" s="1948" t="s">
        <v>446</v>
      </c>
      <c r="G62" s="1946" t="s">
        <v>446</v>
      </c>
      <c r="H62" s="1949" t="s">
        <v>446</v>
      </c>
      <c r="I62" s="1948" t="s">
        <v>446</v>
      </c>
      <c r="J62" s="1946" t="s">
        <v>446</v>
      </c>
    </row>
    <row r="63" ht="18" customHeight="1" x14ac:dyDescent="0.25">
      <c r="B63" s="1921" t="s">
        <v>1571</v>
      </c>
      <c r="C63" s="1931"/>
      <c r="D63" s="1932"/>
      <c r="E63" s="1933"/>
      <c r="F63" s="1934"/>
      <c r="G63" s="1923"/>
      <c r="H63" s="1908" t="s">
        <v>1277</v>
      </c>
      <c r="I63" s="1909" t="s">
        <v>113</v>
      </c>
      <c r="J63" s="1935" t="s">
        <v>113</v>
      </c>
    </row>
    <row r="64" ht="18" customHeight="1" x14ac:dyDescent="0.25">
      <c r="B64" s="1911" t="s">
        <v>1572</v>
      </c>
      <c r="C64" s="1904"/>
      <c r="D64" s="1905"/>
      <c r="E64" s="1906"/>
      <c r="F64" s="1907"/>
      <c r="G64" s="1905"/>
      <c r="H64" s="1912" t="s">
        <v>113</v>
      </c>
      <c r="I64" s="1913" t="s">
        <v>113</v>
      </c>
      <c r="J64" s="1914" t="s">
        <v>113</v>
      </c>
    </row>
    <row r="65" ht="18" customHeight="1" x14ac:dyDescent="0.25">
      <c r="B65" s="1915" t="s">
        <v>1552</v>
      </c>
      <c r="C65" s="1916"/>
      <c r="D65" s="1917" t="s">
        <v>83</v>
      </c>
      <c r="E65" s="1918" t="s">
        <v>83</v>
      </c>
      <c r="F65" s="1919" t="s">
        <v>83</v>
      </c>
      <c r="G65" s="1917" t="s">
        <v>83</v>
      </c>
      <c r="H65" s="1920" t="s">
        <v>83</v>
      </c>
      <c r="I65" s="187" t="s">
        <v>83</v>
      </c>
      <c r="J65" s="1054" t="s">
        <v>83</v>
      </c>
    </row>
    <row r="66" ht="18" customHeight="1" x14ac:dyDescent="0.25">
      <c r="B66" s="1915" t="s">
        <v>1553</v>
      </c>
      <c r="C66" s="1916"/>
      <c r="D66" s="1054" t="s">
        <v>446</v>
      </c>
      <c r="E66" s="1150" t="s">
        <v>446</v>
      </c>
      <c r="F66" s="1919" t="s">
        <v>446</v>
      </c>
      <c r="G66" s="1917" t="s">
        <v>446</v>
      </c>
      <c r="H66" s="1920" t="s">
        <v>446</v>
      </c>
      <c r="I66" s="187" t="s">
        <v>446</v>
      </c>
      <c r="J66" s="1054" t="s">
        <v>446</v>
      </c>
    </row>
    <row r="67" ht="18" customHeight="1" x14ac:dyDescent="0.25">
      <c r="B67" s="1911" t="s">
        <v>1573</v>
      </c>
      <c r="C67" s="1904"/>
      <c r="D67" s="1905"/>
      <c r="E67" s="1906"/>
      <c r="F67" s="1907"/>
      <c r="G67" s="1905"/>
      <c r="H67" s="1912" t="s">
        <v>1550</v>
      </c>
      <c r="I67" s="1913" t="s">
        <v>446</v>
      </c>
      <c r="J67" s="1914" t="s">
        <v>446</v>
      </c>
    </row>
    <row r="68" ht="18" customHeight="1" x14ac:dyDescent="0.25">
      <c r="B68" s="1915" t="s">
        <v>1552</v>
      </c>
      <c r="C68" s="1916"/>
      <c r="D68" s="1917">
        <v>0.952</v>
      </c>
      <c r="E68" s="1918" t="s">
        <v>163</v>
      </c>
      <c r="F68" s="1919" t="s">
        <v>446</v>
      </c>
      <c r="G68" s="1917" t="s">
        <v>446</v>
      </c>
      <c r="H68" s="1920" t="s">
        <v>163</v>
      </c>
      <c r="I68" s="187" t="s">
        <v>446</v>
      </c>
      <c r="J68" s="1054" t="s">
        <v>446</v>
      </c>
    </row>
    <row r="69" ht="18" customHeight="1" x14ac:dyDescent="0.25">
      <c r="B69" s="1915" t="s">
        <v>1553</v>
      </c>
      <c r="C69" s="1916"/>
      <c r="D69" s="1054" t="s">
        <v>446</v>
      </c>
      <c r="E69" s="1150" t="s">
        <v>446</v>
      </c>
      <c r="F69" s="1919" t="s">
        <v>446</v>
      </c>
      <c r="G69" s="1917" t="s">
        <v>446</v>
      </c>
      <c r="H69" s="1920" t="s">
        <v>446</v>
      </c>
      <c r="I69" s="187" t="s">
        <v>446</v>
      </c>
      <c r="J69" s="1054" t="s">
        <v>446</v>
      </c>
    </row>
    <row r="70" ht="18" customHeight="1" x14ac:dyDescent="0.25">
      <c r="B70" s="1921" t="s">
        <v>1574</v>
      </c>
      <c r="C70" s="1931"/>
      <c r="D70" s="1932"/>
      <c r="E70" s="1933"/>
      <c r="F70" s="1934"/>
      <c r="G70" s="1923"/>
      <c r="H70" s="1908" t="s">
        <v>113</v>
      </c>
      <c r="I70" s="1909" t="s">
        <v>113</v>
      </c>
      <c r="J70" s="1935" t="s">
        <v>113</v>
      </c>
    </row>
    <row r="71" ht="18" customHeight="1" x14ac:dyDescent="0.25">
      <c r="B71" s="1911" t="s">
        <v>1575</v>
      </c>
      <c r="C71" s="1904"/>
      <c r="D71" s="1905"/>
      <c r="E71" s="1906"/>
      <c r="F71" s="1907"/>
      <c r="G71" s="1905"/>
      <c r="H71" s="1912" t="s">
        <v>113</v>
      </c>
      <c r="I71" s="1913" t="s">
        <v>113</v>
      </c>
      <c r="J71" s="1914" t="s">
        <v>113</v>
      </c>
    </row>
    <row r="72" ht="18" customHeight="1" x14ac:dyDescent="0.25">
      <c r="B72" s="1915" t="s">
        <v>1552</v>
      </c>
      <c r="C72" s="1916"/>
      <c r="D72" s="1917" t="s">
        <v>83</v>
      </c>
      <c r="E72" s="1918" t="s">
        <v>83</v>
      </c>
      <c r="F72" s="1919" t="s">
        <v>83</v>
      </c>
      <c r="G72" s="1917" t="s">
        <v>83</v>
      </c>
      <c r="H72" s="1920" t="s">
        <v>83</v>
      </c>
      <c r="I72" s="187" t="s">
        <v>83</v>
      </c>
      <c r="J72" s="1054" t="s">
        <v>83</v>
      </c>
    </row>
    <row r="73" ht="18" customHeight="1" x14ac:dyDescent="0.25">
      <c r="B73" s="1915" t="s">
        <v>1553</v>
      </c>
      <c r="C73" s="1916"/>
      <c r="D73" s="1054" t="s">
        <v>446</v>
      </c>
      <c r="E73" s="1150" t="s">
        <v>446</v>
      </c>
      <c r="F73" s="1919" t="s">
        <v>446</v>
      </c>
      <c r="G73" s="1917" t="s">
        <v>446</v>
      </c>
      <c r="H73" s="1920" t="s">
        <v>446</v>
      </c>
      <c r="I73" s="187" t="s">
        <v>446</v>
      </c>
      <c r="J73" s="1054" t="s">
        <v>446</v>
      </c>
    </row>
    <row r="74" ht="18" customHeight="1" x14ac:dyDescent="0.25">
      <c r="B74" s="1921" t="s">
        <v>1576</v>
      </c>
      <c r="C74" s="1936"/>
      <c r="D74" s="1937"/>
      <c r="E74" s="1938"/>
      <c r="F74" s="1954"/>
      <c r="G74" s="1937"/>
      <c r="H74" s="1908"/>
      <c r="I74" s="1909"/>
      <c r="J74" s="1910"/>
    </row>
    <row r="75" ht="14.1" customHeight="1" x14ac:dyDescent="0.3">
      <c r="B75" s="493" t="s">
        <v>1577</v>
      </c>
      <c r="C75" s="1004"/>
      <c r="D75" s="1004"/>
      <c r="E75" s="1004"/>
      <c r="F75" s="1004"/>
      <c r="G75" s="1004"/>
      <c r="H75" s="1004"/>
      <c r="I75" s="1004"/>
      <c r="J75" s="1004"/>
    </row>
    <row r="76" ht="14.1" customHeight="1" x14ac:dyDescent="0.25">
      <c r="B76" s="206" t="s">
        <v>1578</v>
      </c>
      <c r="C76" s="1707"/>
      <c r="D76" s="1707"/>
      <c r="E76" s="1707"/>
      <c r="F76" s="1707"/>
      <c r="G76" s="1193"/>
      <c r="H76" s="1193"/>
      <c r="I76" s="1193"/>
      <c r="J76" s="1193"/>
    </row>
    <row r="77" ht="14.1" customHeight="1" x14ac:dyDescent="0.3">
      <c r="B77" s="206" t="s">
        <v>1579</v>
      </c>
      <c r="C77" s="1709"/>
      <c r="D77" s="1709"/>
      <c r="E77" s="1709"/>
      <c r="F77" s="1709"/>
      <c r="G77" s="1709"/>
      <c r="H77" s="1709"/>
      <c r="I77" s="1709"/>
      <c r="J77" s="1709"/>
    </row>
    <row r="78" ht="14.1" customHeight="1" x14ac:dyDescent="0.3">
      <c r="B78" s="206" t="s">
        <v>1580</v>
      </c>
      <c r="C78" s="1709"/>
      <c r="D78" s="1709"/>
      <c r="E78" s="1709"/>
      <c r="F78" s="1709"/>
      <c r="G78" s="1709"/>
      <c r="H78" s="1709"/>
      <c r="I78" s="1709"/>
      <c r="J78" s="1709"/>
    </row>
    <row r="79" ht="14.1" customHeight="1" x14ac:dyDescent="0.25">
      <c r="B79" s="206" t="s">
        <v>1581</v>
      </c>
      <c r="C79" s="1707"/>
      <c r="D79" s="1707"/>
      <c r="E79" s="1707"/>
      <c r="F79" s="1193"/>
      <c r="G79" s="1193"/>
      <c r="H79" s="1193"/>
      <c r="I79" s="1193"/>
      <c r="J79" s="1193"/>
    </row>
    <row r="80" ht="14.1" customHeight="1" x14ac:dyDescent="0.3">
      <c r="B80" s="206" t="s">
        <v>1582</v>
      </c>
      <c r="I80" s="1193"/>
      <c r="J80" s="1193"/>
    </row>
    <row r="81" ht="14.1" customHeight="1" x14ac:dyDescent="0.25">
      <c r="B81" s="206" t="s">
        <v>1583</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477</v>
      </c>
      <c r="C85" s="1872"/>
      <c r="D85" s="1872"/>
      <c r="E85" s="1872"/>
      <c r="F85" s="1710"/>
      <c r="G85" s="1710"/>
      <c r="H85" s="1710"/>
      <c r="I85" s="1710"/>
      <c r="J85" s="1711"/>
    </row>
    <row r="86" ht="14.1" customHeight="1" x14ac:dyDescent="0.25">
      <c r="B86" s="1757" t="s">
        <v>1584</v>
      </c>
      <c r="C86" s="1956"/>
      <c r="D86" s="1956"/>
      <c r="E86" s="1956"/>
      <c r="F86" s="1758"/>
      <c r="G86" s="1758"/>
      <c r="H86" s="1758"/>
      <c r="I86" s="1758"/>
      <c r="J86" s="1759"/>
    </row>
    <row r="87" ht="14.1" customHeight="1" x14ac:dyDescent="0.25">
      <c r="B87" s="1957" t="s">
        <v>1585</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1586</v>
      </c>
      <c r="H1" s="100"/>
      <c r="I1" s="100" t="s">
        <v>62</v>
      </c>
      <c r="J1" s="4"/>
    </row>
    <row r="2" ht="18.9" customHeight="1" x14ac:dyDescent="0.25">
      <c r="B2" s="1960" t="s">
        <v>1587</v>
      </c>
      <c r="C2" s="1446"/>
      <c r="D2" s="1446"/>
      <c r="E2" s="1446"/>
      <c r="F2" s="1446"/>
      <c r="H2" s="100"/>
      <c r="I2" s="100" t="s">
        <v>64</v>
      </c>
      <c r="J2" s="4"/>
    </row>
    <row r="3" ht="18.9" customHeight="1" x14ac:dyDescent="0.25">
      <c r="B3" s="1960" t="s">
        <v>1588</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936</v>
      </c>
      <c r="D7" s="1962"/>
      <c r="E7" s="1962" t="s">
        <v>141</v>
      </c>
      <c r="F7" s="1962"/>
      <c r="G7" s="1393" t="s">
        <v>1506</v>
      </c>
      <c r="H7" s="1393"/>
      <c r="I7" s="1393"/>
    </row>
    <row r="8" ht="37.5" customHeight="1" x14ac:dyDescent="0.25">
      <c r="B8" s="1963" t="s">
        <v>1512</v>
      </c>
      <c r="C8" s="1964" t="s">
        <v>1589</v>
      </c>
      <c r="D8" s="1965" t="s">
        <v>1590</v>
      </c>
      <c r="E8" s="1781" t="s">
        <v>1591</v>
      </c>
      <c r="F8" s="1966" t="s">
        <v>1518</v>
      </c>
      <c r="G8" s="1967" t="s">
        <v>1507</v>
      </c>
      <c r="H8" s="913" t="s">
        <v>1592</v>
      </c>
      <c r="I8" s="1458" t="s">
        <v>1593</v>
      </c>
    </row>
    <row r="9" ht="14.1" customHeight="1" x14ac:dyDescent="0.25">
      <c r="B9" s="1968"/>
      <c r="C9" s="1969" t="s">
        <v>1373</v>
      </c>
      <c r="D9" s="1404" t="s">
        <v>1594</v>
      </c>
      <c r="E9" s="1763" t="s">
        <v>1595</v>
      </c>
      <c r="F9" s="1404" t="s">
        <v>1596</v>
      </c>
      <c r="G9" s="1970" t="s">
        <v>76</v>
      </c>
      <c r="H9" s="1970"/>
      <c r="I9" s="1970"/>
    </row>
    <row r="10" ht="18" customHeight="1" x14ac:dyDescent="0.25">
      <c r="B10" s="1971" t="s">
        <v>1597</v>
      </c>
      <c r="C10" s="1972">
        <v>2441.078</v>
      </c>
      <c r="D10" s="1973">
        <v>2440.704016580385</v>
      </c>
      <c r="E10" s="1974">
        <v>0.009998467957928364</v>
      </c>
      <c r="F10" s="1973">
        <v>0.0022499999999999994</v>
      </c>
      <c r="G10" s="1972">
        <v>0.038353920260548915</v>
      </c>
      <c r="H10" s="1975">
        <v>0.008629632058623502</v>
      </c>
      <c r="I10" s="1976">
        <v>0.046983552319172416</v>
      </c>
    </row>
    <row r="11" ht="18" customHeight="1" x14ac:dyDescent="0.25">
      <c r="B11" s="1971" t="s">
        <v>1598</v>
      </c>
      <c r="C11" s="1977">
        <v>1848.539</v>
      </c>
      <c r="D11" s="1910">
        <v>259.8821674876847</v>
      </c>
      <c r="E11" s="1977">
        <v>0.001405878737141519</v>
      </c>
      <c r="F11" s="1910">
        <v>0.0022499999999999994</v>
      </c>
      <c r="G11" s="1977">
        <v>0.00408386263194933</v>
      </c>
      <c r="H11" s="1909">
        <v>0.0009188690921885992</v>
      </c>
      <c r="I11" s="1910">
        <v>0.005002731724137929</v>
      </c>
    </row>
    <row r="12" ht="18" customHeight="1" x14ac:dyDescent="0.25">
      <c r="B12" s="1978" t="s">
        <v>1599</v>
      </c>
      <c r="C12" s="1979">
        <v>1764.523</v>
      </c>
      <c r="D12" s="1980" t="s">
        <v>83</v>
      </c>
      <c r="E12" s="1918" t="s">
        <v>83</v>
      </c>
      <c r="F12" s="1917" t="s">
        <v>83</v>
      </c>
      <c r="G12" s="1979" t="s">
        <v>83</v>
      </c>
      <c r="H12" s="1981" t="s">
        <v>83</v>
      </c>
      <c r="I12" s="1946" t="s">
        <v>83</v>
      </c>
    </row>
    <row r="13" ht="18" customHeight="1" x14ac:dyDescent="0.25">
      <c r="B13" s="1978" t="s">
        <v>1600</v>
      </c>
      <c r="C13" s="1947">
        <v>84.01599999999999</v>
      </c>
      <c r="D13" s="1946">
        <v>259.8821674876847</v>
      </c>
      <c r="E13" s="1947">
        <v>0.030932461374938665</v>
      </c>
      <c r="F13" s="1946">
        <v>0.0022499999999999994</v>
      </c>
      <c r="G13" s="1947">
        <v>0.00408386263194933</v>
      </c>
      <c r="H13" s="1948">
        <v>0.0009188690921885992</v>
      </c>
      <c r="I13" s="1946">
        <v>0.005002731724137929</v>
      </c>
    </row>
    <row r="14" ht="18" customHeight="1" x14ac:dyDescent="0.25">
      <c r="B14" s="1982" t="s">
        <v>1601</v>
      </c>
      <c r="C14" s="1983">
        <v>35.44</v>
      </c>
      <c r="D14" s="1984" t="s">
        <v>83</v>
      </c>
      <c r="E14" s="1947" t="s">
        <v>83</v>
      </c>
      <c r="F14" s="1946" t="s">
        <v>83</v>
      </c>
      <c r="G14" s="1983" t="s">
        <v>83</v>
      </c>
      <c r="H14" s="1985" t="s">
        <v>83</v>
      </c>
      <c r="I14" s="1946" t="s">
        <v>83</v>
      </c>
    </row>
    <row r="15" ht="18" customHeight="1" x14ac:dyDescent="0.25">
      <c r="B15" s="1982" t="s">
        <v>1602</v>
      </c>
      <c r="C15" s="1983">
        <v>32.903999999999996</v>
      </c>
      <c r="D15" s="1984">
        <v>259.8821674876847</v>
      </c>
      <c r="E15" s="1947">
        <v>0.07898193760262724</v>
      </c>
      <c r="F15" s="1946">
        <v>0.0022499999999999994</v>
      </c>
      <c r="G15" s="1983">
        <v>0.00408386263194933</v>
      </c>
      <c r="H15" s="1985">
        <v>0.0009188690921885992</v>
      </c>
      <c r="I15" s="1946">
        <v>0.005002731724137929</v>
      </c>
    </row>
    <row r="16" ht="18" customHeight="1" x14ac:dyDescent="0.25">
      <c r="B16" s="1982" t="s">
        <v>1603</v>
      </c>
      <c r="C16" s="1983" t="s">
        <v>83</v>
      </c>
      <c r="D16" s="1984" t="s">
        <v>83</v>
      </c>
      <c r="E16" s="1947" t="s">
        <v>83</v>
      </c>
      <c r="F16" s="1946" t="s">
        <v>83</v>
      </c>
      <c r="G16" s="1983" t="s">
        <v>83</v>
      </c>
      <c r="H16" s="1985" t="s">
        <v>83</v>
      </c>
      <c r="I16" s="1946" t="s">
        <v>83</v>
      </c>
    </row>
    <row r="17" ht="18" customHeight="1" x14ac:dyDescent="0.25">
      <c r="B17" s="1982" t="s">
        <v>1604</v>
      </c>
      <c r="C17" s="1983">
        <v>5.353</v>
      </c>
      <c r="D17" s="1984" t="s">
        <v>83</v>
      </c>
      <c r="E17" s="1947" t="s">
        <v>83</v>
      </c>
      <c r="F17" s="1946" t="s">
        <v>83</v>
      </c>
      <c r="G17" s="1983" t="s">
        <v>83</v>
      </c>
      <c r="H17" s="1985" t="s">
        <v>83</v>
      </c>
      <c r="I17" s="1946" t="s">
        <v>83</v>
      </c>
    </row>
    <row r="18" ht="18" customHeight="1" x14ac:dyDescent="0.25">
      <c r="B18" s="1986" t="s">
        <v>1605</v>
      </c>
      <c r="C18" s="1987">
        <v>10.319</v>
      </c>
      <c r="D18" s="1988" t="s">
        <v>83</v>
      </c>
      <c r="E18" s="1989" t="s">
        <v>83</v>
      </c>
      <c r="F18" s="1990" t="s">
        <v>83</v>
      </c>
      <c r="G18" s="1987" t="s">
        <v>83</v>
      </c>
      <c r="H18" s="1991" t="s">
        <v>83</v>
      </c>
      <c r="I18" s="1990" t="s">
        <v>83</v>
      </c>
    </row>
    <row r="19" ht="18" customHeight="1" x14ac:dyDescent="0.25">
      <c r="B19" s="1992" t="s">
        <v>1606</v>
      </c>
      <c r="C19" s="1993">
        <v>11.404</v>
      </c>
      <c r="D19" s="1914">
        <v>687.8899384099891</v>
      </c>
      <c r="E19" s="1993">
        <v>0.6032005773500432</v>
      </c>
      <c r="F19" s="1914">
        <v>0.0022500000000000003</v>
      </c>
      <c r="G19" s="1993">
        <v>0.010809699032156972</v>
      </c>
      <c r="H19" s="1913">
        <v>0.0024321822822353186</v>
      </c>
      <c r="I19" s="1914">
        <v>0.01324188131439229</v>
      </c>
    </row>
    <row r="20" ht="18" customHeight="1" x14ac:dyDescent="0.25">
      <c r="B20" s="1978" t="s">
        <v>1607</v>
      </c>
      <c r="C20" s="1947">
        <v>11.404</v>
      </c>
      <c r="D20" s="1946">
        <v>687.8899384099891</v>
      </c>
      <c r="E20" s="1947">
        <v>0.6032005773500432</v>
      </c>
      <c r="F20" s="1946">
        <v>0.0022500000000000003</v>
      </c>
      <c r="G20" s="1947">
        <v>0.010809699032156972</v>
      </c>
      <c r="H20" s="1948">
        <v>0.0024321822822353186</v>
      </c>
      <c r="I20" s="1946">
        <v>0.01324188131439229</v>
      </c>
    </row>
    <row r="21" ht="18" customHeight="1" x14ac:dyDescent="0.25">
      <c r="B21" s="1982" t="s">
        <v>1608</v>
      </c>
      <c r="C21" s="1983">
        <v>0.431</v>
      </c>
      <c r="D21" s="1984">
        <v>26.717138738396223</v>
      </c>
      <c r="E21" s="1947">
        <v>0.6198872097075688</v>
      </c>
      <c r="F21" s="1946">
        <v>0.00225</v>
      </c>
      <c r="G21" s="1983">
        <v>0.00041984075160336916</v>
      </c>
      <c r="H21" s="1985">
        <v>0.00009446416911075807</v>
      </c>
      <c r="I21" s="1946">
        <v>0.0005143049207141273</v>
      </c>
    </row>
    <row r="22" ht="18" customHeight="1" x14ac:dyDescent="0.25">
      <c r="B22" s="1982" t="s">
        <v>1609</v>
      </c>
      <c r="C22" s="1983">
        <v>10.973</v>
      </c>
      <c r="D22" s="1984">
        <v>661.1727996715929</v>
      </c>
      <c r="E22" s="1947">
        <v>0.602545155993432</v>
      </c>
      <c r="F22" s="1946">
        <v>0.00225</v>
      </c>
      <c r="G22" s="1983">
        <v>0.010389858280553603</v>
      </c>
      <c r="H22" s="1985">
        <v>0.0023377181131245604</v>
      </c>
      <c r="I22" s="1946">
        <v>0.012727576393678164</v>
      </c>
    </row>
    <row r="23" ht="18" customHeight="1" x14ac:dyDescent="0.25">
      <c r="B23" s="1982" t="s">
        <v>1610</v>
      </c>
      <c r="C23" s="1983" t="s">
        <v>83</v>
      </c>
      <c r="D23" s="1984" t="s">
        <v>83</v>
      </c>
      <c r="E23" s="1947" t="s">
        <v>83</v>
      </c>
      <c r="F23" s="1946" t="s">
        <v>83</v>
      </c>
      <c r="G23" s="1983" t="s">
        <v>83</v>
      </c>
      <c r="H23" s="1985" t="s">
        <v>83</v>
      </c>
      <c r="I23" s="1946" t="s">
        <v>83</v>
      </c>
    </row>
    <row r="24" ht="18" customHeight="1" x14ac:dyDescent="0.25">
      <c r="B24" s="1982" t="s">
        <v>1611</v>
      </c>
      <c r="C24" s="1983" t="s">
        <v>83</v>
      </c>
      <c r="D24" s="1984" t="s">
        <v>83</v>
      </c>
      <c r="E24" s="1947" t="s">
        <v>83</v>
      </c>
      <c r="F24" s="1946" t="s">
        <v>83</v>
      </c>
      <c r="G24" s="1983" t="s">
        <v>83</v>
      </c>
      <c r="H24" s="1985" t="s">
        <v>83</v>
      </c>
      <c r="I24" s="1946" t="s">
        <v>83</v>
      </c>
    </row>
    <row r="25" ht="18" customHeight="1" x14ac:dyDescent="0.25">
      <c r="B25" s="1986" t="s">
        <v>1612</v>
      </c>
      <c r="C25" s="1987" t="s">
        <v>83</v>
      </c>
      <c r="D25" s="1988" t="s">
        <v>83</v>
      </c>
      <c r="E25" s="1989" t="s">
        <v>83</v>
      </c>
      <c r="F25" s="1990" t="s">
        <v>83</v>
      </c>
      <c r="G25" s="1987" t="s">
        <v>83</v>
      </c>
      <c r="H25" s="1991" t="s">
        <v>83</v>
      </c>
      <c r="I25" s="1990" t="s">
        <v>83</v>
      </c>
    </row>
    <row r="26" ht="18" customHeight="1" x14ac:dyDescent="0.25">
      <c r="B26" s="1992" t="s">
        <v>1613</v>
      </c>
      <c r="C26" s="1993">
        <v>248.09</v>
      </c>
      <c r="D26" s="1914" t="s">
        <v>83</v>
      </c>
      <c r="E26" s="1993" t="s">
        <v>83</v>
      </c>
      <c r="F26" s="1914" t="s">
        <v>83</v>
      </c>
      <c r="G26" s="1993" t="s">
        <v>83</v>
      </c>
      <c r="H26" s="1913" t="s">
        <v>83</v>
      </c>
      <c r="I26" s="1914" t="s">
        <v>83</v>
      </c>
    </row>
    <row r="27" ht="18" customHeight="1" x14ac:dyDescent="0.25">
      <c r="B27" s="1978" t="s">
        <v>1614</v>
      </c>
      <c r="C27" s="1979">
        <v>198.892</v>
      </c>
      <c r="D27" s="1980" t="s">
        <v>83</v>
      </c>
      <c r="E27" s="1918" t="s">
        <v>83</v>
      </c>
      <c r="F27" s="1917" t="s">
        <v>83</v>
      </c>
      <c r="G27" s="1979" t="s">
        <v>83</v>
      </c>
      <c r="H27" s="1981" t="s">
        <v>83</v>
      </c>
      <c r="I27" s="1946" t="s">
        <v>83</v>
      </c>
    </row>
    <row r="28" ht="18" customHeight="1" x14ac:dyDescent="0.25">
      <c r="B28" s="1978" t="s">
        <v>1615</v>
      </c>
      <c r="C28" s="1947">
        <v>49.19800000000001</v>
      </c>
      <c r="D28" s="1946" t="s">
        <v>83</v>
      </c>
      <c r="E28" s="1947" t="s">
        <v>83</v>
      </c>
      <c r="F28" s="1946" t="s">
        <v>83</v>
      </c>
      <c r="G28" s="1947" t="s">
        <v>83</v>
      </c>
      <c r="H28" s="1948" t="s">
        <v>83</v>
      </c>
      <c r="I28" s="1946" t="s">
        <v>83</v>
      </c>
    </row>
    <row r="29" ht="18" customHeight="1" x14ac:dyDescent="0.25">
      <c r="B29" s="1992" t="s">
        <v>1616</v>
      </c>
      <c r="C29" s="1993" t="s">
        <v>83</v>
      </c>
      <c r="D29" s="1914" t="s">
        <v>83</v>
      </c>
      <c r="E29" s="1993" t="s">
        <v>83</v>
      </c>
      <c r="F29" s="1914" t="s">
        <v>83</v>
      </c>
      <c r="G29" s="1993" t="s">
        <v>83</v>
      </c>
      <c r="H29" s="1913" t="s">
        <v>83</v>
      </c>
      <c r="I29" s="1914" t="s">
        <v>83</v>
      </c>
    </row>
    <row r="30" ht="18" customHeight="1" x14ac:dyDescent="0.25">
      <c r="B30" s="1978" t="s">
        <v>1617</v>
      </c>
      <c r="C30" s="1979" t="s">
        <v>83</v>
      </c>
      <c r="D30" s="1980" t="s">
        <v>83</v>
      </c>
      <c r="E30" s="1918" t="s">
        <v>83</v>
      </c>
      <c r="F30" s="1917" t="s">
        <v>83</v>
      </c>
      <c r="G30" s="1979" t="s">
        <v>83</v>
      </c>
      <c r="H30" s="1981" t="s">
        <v>83</v>
      </c>
      <c r="I30" s="1946" t="s">
        <v>83</v>
      </c>
    </row>
    <row r="31" ht="18" customHeight="1" x14ac:dyDescent="0.25">
      <c r="B31" s="1978" t="s">
        <v>1618</v>
      </c>
      <c r="C31" s="1947" t="s">
        <v>83</v>
      </c>
      <c r="D31" s="1946" t="s">
        <v>83</v>
      </c>
      <c r="E31" s="1947" t="s">
        <v>83</v>
      </c>
      <c r="F31" s="1946" t="s">
        <v>83</v>
      </c>
      <c r="G31" s="1947" t="s">
        <v>83</v>
      </c>
      <c r="H31" s="1948" t="s">
        <v>83</v>
      </c>
      <c r="I31" s="1946" t="s">
        <v>83</v>
      </c>
    </row>
    <row r="32" ht="18" customHeight="1" x14ac:dyDescent="0.25">
      <c r="B32" s="1994" t="s">
        <v>1619</v>
      </c>
      <c r="C32" s="1995">
        <v>330.2650000000001</v>
      </c>
      <c r="D32" s="1996">
        <v>1294.8124220292289</v>
      </c>
      <c r="E32" s="1995">
        <v>0.039205257052040886</v>
      </c>
      <c r="F32" s="1996">
        <v>0.0022499999999999985</v>
      </c>
      <c r="G32" s="1995">
        <v>0.020347052346173594</v>
      </c>
      <c r="H32" s="1997">
        <v>0.004578086777889056</v>
      </c>
      <c r="I32" s="1996">
        <v>0.02492513912406265</v>
      </c>
    </row>
    <row r="33" ht="18" customHeight="1" x14ac:dyDescent="0.25">
      <c r="B33" s="1978" t="s">
        <v>1620</v>
      </c>
      <c r="C33" s="1979">
        <v>312.5110000000001</v>
      </c>
      <c r="D33" s="1980" t="s">
        <v>83</v>
      </c>
      <c r="E33" s="1918" t="s">
        <v>83</v>
      </c>
      <c r="F33" s="1917" t="s">
        <v>83</v>
      </c>
      <c r="G33" s="1979" t="s">
        <v>83</v>
      </c>
      <c r="H33" s="1981" t="s">
        <v>83</v>
      </c>
      <c r="I33" s="1946" t="s">
        <v>83</v>
      </c>
    </row>
    <row r="34" ht="18" customHeight="1" x14ac:dyDescent="0.25">
      <c r="B34" s="1978" t="s">
        <v>1621</v>
      </c>
      <c r="C34" s="1947">
        <v>17.754</v>
      </c>
      <c r="D34" s="1946">
        <v>1294.8124220292289</v>
      </c>
      <c r="E34" s="1947">
        <v>0.7293074360872077</v>
      </c>
      <c r="F34" s="1946">
        <v>0.0022499999999999985</v>
      </c>
      <c r="G34" s="1947">
        <v>0.020347052346173594</v>
      </c>
      <c r="H34" s="1948">
        <v>0.004578086777889056</v>
      </c>
      <c r="I34" s="1946">
        <v>0.02492513912406265</v>
      </c>
    </row>
    <row r="35" ht="18" customHeight="1" x14ac:dyDescent="0.25">
      <c r="B35" s="1982" t="s">
        <v>1622</v>
      </c>
      <c r="C35" s="1983">
        <v>7.673</v>
      </c>
      <c r="D35" s="1984">
        <v>552.5034610263667</v>
      </c>
      <c r="E35" s="1947">
        <v>0.7200618545892958</v>
      </c>
      <c r="F35" s="1946">
        <v>0.002249999999999999</v>
      </c>
      <c r="G35" s="1983">
        <v>0.008682197244700048</v>
      </c>
      <c r="H35" s="1985">
        <v>0.00195349438005751</v>
      </c>
      <c r="I35" s="1946">
        <v>0.010635691624757557</v>
      </c>
    </row>
    <row r="36" ht="18" customHeight="1" x14ac:dyDescent="0.25">
      <c r="B36" s="1982" t="s">
        <v>1623</v>
      </c>
      <c r="C36" s="1983">
        <v>4.667</v>
      </c>
      <c r="D36" s="1984">
        <v>411.39609510922094</v>
      </c>
      <c r="E36" s="1947">
        <v>0.8815000966557123</v>
      </c>
      <c r="F36" s="1946">
        <v>0.002249999999999999</v>
      </c>
      <c r="G36" s="1983">
        <v>0.006464795780287757</v>
      </c>
      <c r="H36" s="1985">
        <v>0.0014545790505647448</v>
      </c>
      <c r="I36" s="1946">
        <v>0.007919374830852501</v>
      </c>
    </row>
    <row r="37" ht="18" customHeight="1" x14ac:dyDescent="0.25">
      <c r="B37" s="1982" t="s">
        <v>1624</v>
      </c>
      <c r="C37" s="1983">
        <v>4.625</v>
      </c>
      <c r="D37" s="1984">
        <v>330.9128658936411</v>
      </c>
      <c r="E37" s="1947">
        <v>0.7154872776078726</v>
      </c>
      <c r="F37" s="1946">
        <v>0.0022499999999999985</v>
      </c>
      <c r="G37" s="1983">
        <v>0.005200059321185788</v>
      </c>
      <c r="H37" s="1985">
        <v>0.0011700133472668016</v>
      </c>
      <c r="I37" s="1946">
        <v>0.006370072668452589</v>
      </c>
    </row>
    <row r="38" ht="18" customHeight="1" x14ac:dyDescent="0.25">
      <c r="B38" s="1982" t="s">
        <v>1625</v>
      </c>
      <c r="C38" s="1983" t="s">
        <v>83</v>
      </c>
      <c r="D38" s="1984" t="s">
        <v>83</v>
      </c>
      <c r="E38" s="1947" t="s">
        <v>83</v>
      </c>
      <c r="F38" s="1946" t="s">
        <v>83</v>
      </c>
      <c r="G38" s="1983" t="s">
        <v>83</v>
      </c>
      <c r="H38" s="1985" t="s">
        <v>83</v>
      </c>
      <c r="I38" s="1946" t="s">
        <v>83</v>
      </c>
    </row>
    <row r="39" ht="18" customHeight="1" x14ac:dyDescent="0.25">
      <c r="B39" s="1986" t="s">
        <v>1626</v>
      </c>
      <c r="C39" s="1987">
        <v>0.789</v>
      </c>
      <c r="D39" s="1988" t="s">
        <v>83</v>
      </c>
      <c r="E39" s="1989" t="s">
        <v>83</v>
      </c>
      <c r="F39" s="1990" t="s">
        <v>83</v>
      </c>
      <c r="G39" s="1987" t="s">
        <v>83</v>
      </c>
      <c r="H39" s="1991" t="s">
        <v>83</v>
      </c>
      <c r="I39" s="1990" t="s">
        <v>83</v>
      </c>
    </row>
    <row r="40" ht="18" customHeight="1" x14ac:dyDescent="0.25">
      <c r="B40" s="1998" t="s">
        <v>1627</v>
      </c>
      <c r="C40" s="1995">
        <v>2.78</v>
      </c>
      <c r="D40" s="1996">
        <v>198.1194886534827</v>
      </c>
      <c r="E40" s="1995">
        <v>0.7126600311276355</v>
      </c>
      <c r="F40" s="1996">
        <v>0.0022500000000000003</v>
      </c>
      <c r="G40" s="1995">
        <v>0.0031133062502690136</v>
      </c>
      <c r="H40" s="1997">
        <v>0.0007004939063105282</v>
      </c>
      <c r="I40" s="1996">
        <v>0.003813800156579542</v>
      </c>
    </row>
    <row r="41" ht="18" customHeight="1" x14ac:dyDescent="0.25">
      <c r="B41" s="1978" t="s">
        <v>1628</v>
      </c>
      <c r="C41" s="1947">
        <v>2.78</v>
      </c>
      <c r="D41" s="1946">
        <v>198.1194886534827</v>
      </c>
      <c r="E41" s="1947">
        <v>0.7126600311276355</v>
      </c>
      <c r="F41" s="1946">
        <v>0.0022500000000000003</v>
      </c>
      <c r="G41" s="1947">
        <v>0.0031133062502690136</v>
      </c>
      <c r="H41" s="1948">
        <v>0.0007004939063105282</v>
      </c>
      <c r="I41" s="1946">
        <v>0.003813800156579542</v>
      </c>
    </row>
    <row r="42" ht="18" customHeight="1" x14ac:dyDescent="0.25">
      <c r="B42" s="1982" t="s">
        <v>1629</v>
      </c>
      <c r="C42" s="1983">
        <v>1.99</v>
      </c>
      <c r="D42" s="1984">
        <v>143.2923090632699</v>
      </c>
      <c r="E42" s="1947">
        <v>0.720061854589296</v>
      </c>
      <c r="F42" s="1946">
        <v>0.0022500000000000003</v>
      </c>
      <c r="G42" s="1983">
        <v>0.0022517362852799553</v>
      </c>
      <c r="H42" s="1985">
        <v>0.00050664066418799</v>
      </c>
      <c r="I42" s="1946">
        <v>0.002758376949467945</v>
      </c>
    </row>
    <row r="43" ht="18" customHeight="1" x14ac:dyDescent="0.25">
      <c r="B43" s="1982" t="s">
        <v>1630</v>
      </c>
      <c r="C43" s="1983">
        <v>0.415</v>
      </c>
      <c r="D43" s="1984">
        <v>36.582254011212065</v>
      </c>
      <c r="E43" s="1947">
        <v>0.8815000966557123</v>
      </c>
      <c r="F43" s="1946">
        <v>0.002249999999999999</v>
      </c>
      <c r="G43" s="1983">
        <v>0.0005748639916047609</v>
      </c>
      <c r="H43" s="1985">
        <v>0.00012934439811107117</v>
      </c>
      <c r="I43" s="1946">
        <v>0.0007042083897158321</v>
      </c>
    </row>
    <row r="44" ht="18" customHeight="1" x14ac:dyDescent="0.25">
      <c r="B44" s="1982" t="s">
        <v>1631</v>
      </c>
      <c r="C44" s="1983">
        <v>0.255</v>
      </c>
      <c r="D44" s="1984">
        <v>18.24492557900075</v>
      </c>
      <c r="E44" s="1947">
        <v>0.7154872776078725</v>
      </c>
      <c r="F44" s="1946">
        <v>0.00225</v>
      </c>
      <c r="G44" s="1983">
        <v>0.0002867059733842975</v>
      </c>
      <c r="H44" s="1985">
        <v>0.00006450884401146693</v>
      </c>
      <c r="I44" s="1946">
        <v>0.00035121481739576444</v>
      </c>
    </row>
    <row r="45" ht="18" customHeight="1" x14ac:dyDescent="0.25">
      <c r="B45" s="1982" t="s">
        <v>1632</v>
      </c>
      <c r="C45" s="1983">
        <v>0.12</v>
      </c>
      <c r="D45" s="1984" t="s">
        <v>83</v>
      </c>
      <c r="E45" s="1947" t="s">
        <v>83</v>
      </c>
      <c r="F45" s="1946" t="s">
        <v>83</v>
      </c>
      <c r="G45" s="1983" t="s">
        <v>83</v>
      </c>
      <c r="H45" s="1985" t="s">
        <v>83</v>
      </c>
      <c r="I45" s="1946" t="s">
        <v>83</v>
      </c>
    </row>
    <row r="46" ht="18" customHeight="1" x14ac:dyDescent="0.25">
      <c r="B46" s="1986" t="s">
        <v>1633</v>
      </c>
      <c r="C46" s="1987" t="s">
        <v>83</v>
      </c>
      <c r="D46" s="1988" t="s">
        <v>83</v>
      </c>
      <c r="E46" s="1989" t="s">
        <v>83</v>
      </c>
      <c r="F46" s="1990" t="s">
        <v>83</v>
      </c>
      <c r="G46" s="1987" t="s">
        <v>83</v>
      </c>
      <c r="H46" s="1991" t="s">
        <v>83</v>
      </c>
      <c r="I46" s="1990" t="s">
        <v>83</v>
      </c>
    </row>
    <row r="47" ht="14.1" customHeight="1" x14ac:dyDescent="0.3">
      <c r="B47" s="206" t="s">
        <v>1634</v>
      </c>
      <c r="C47" s="1999"/>
      <c r="D47" s="1999"/>
      <c r="E47" s="1999"/>
      <c r="F47" s="1999"/>
      <c r="G47" s="1999"/>
    </row>
    <row r="48" ht="14.1" customHeight="1" x14ac:dyDescent="0.3">
      <c r="B48" s="206" t="s">
        <v>1635</v>
      </c>
      <c r="C48" s="207"/>
      <c r="D48" s="207"/>
      <c r="E48" s="207"/>
      <c r="F48" s="207"/>
      <c r="G48" s="207"/>
    </row>
    <row r="49" ht="14.1" customHeight="1" x14ac:dyDescent="0.25">
      <c r="B49" s="206" t="s">
        <v>1636</v>
      </c>
      <c r="C49" s="207"/>
      <c r="D49" s="207"/>
      <c r="E49" s="207"/>
      <c r="F49" s="207"/>
      <c r="G49" s="207"/>
    </row>
    <row r="50" ht="14.1" customHeight="1" x14ac:dyDescent="0.25">
      <c r="B50" s="206" t="s">
        <v>1637</v>
      </c>
      <c r="C50" s="207"/>
      <c r="D50" s="207"/>
      <c r="E50" s="207"/>
      <c r="F50" s="207"/>
      <c r="G50" s="207"/>
    </row>
    <row r="51" ht="14.1" customHeight="1" x14ac:dyDescent="0.3">
      <c r="B51" s="206" t="s">
        <v>1638</v>
      </c>
      <c r="C51" s="1193"/>
      <c r="D51" s="1193"/>
      <c r="E51" s="1193"/>
      <c r="F51" s="1193"/>
      <c r="G51" s="1193"/>
    </row>
    <row r="52" ht="14.1" customHeight="1" x14ac:dyDescent="0.25">
      <c r="B52" s="206" t="s">
        <v>1639</v>
      </c>
    </row>
    <row r="53" ht="14.1" customHeight="1" x14ac:dyDescent="0.25">
      <c r="B53" s="206" t="s">
        <v>1640</v>
      </c>
    </row>
    <row r="54" ht="14.1" customHeight="1" x14ac:dyDescent="0.25">
      <c r="B54" s="206" t="s">
        <v>1641</v>
      </c>
    </row>
    <row r="55" ht="14.1" customHeight="1" x14ac:dyDescent="0.25">
      <c r="B55" s="1838"/>
    </row>
    <row r="56" ht="14.1" customHeight="1" x14ac:dyDescent="0.25">
      <c r="B56" s="143" t="s">
        <v>133</v>
      </c>
    </row>
    <row r="57" ht="14.1" customHeight="1" x14ac:dyDescent="0.25">
      <c r="B57" s="1869"/>
    </row>
    <row r="58" ht="14.1" customHeight="1" x14ac:dyDescent="0.25">
      <c r="B58" s="2000" t="s">
        <v>477</v>
      </c>
      <c r="C58" s="2001"/>
      <c r="D58" s="2001"/>
      <c r="E58" s="2001"/>
      <c r="F58" s="2001"/>
      <c r="G58" s="2001"/>
      <c r="H58" s="2001"/>
      <c r="I58" s="2002"/>
    </row>
    <row r="59" ht="14.1" customHeight="1" x14ac:dyDescent="0.25">
      <c r="B59" s="1757" t="s">
        <v>1642</v>
      </c>
      <c r="C59" s="1758"/>
      <c r="D59" s="1758"/>
      <c r="E59" s="1758"/>
      <c r="F59" s="1758"/>
      <c r="G59" s="1758"/>
      <c r="H59" s="1758"/>
      <c r="I59" s="1759"/>
    </row>
    <row r="60" ht="14.1" customHeight="1" x14ac:dyDescent="0.25">
      <c r="B60" s="1957" t="s">
        <v>1214</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1643</v>
      </c>
      <c r="C1" s="3"/>
      <c r="L1" s="4" t="s">
        <v>62</v>
      </c>
    </row>
    <row r="2" ht="18.9" customHeight="1" x14ac:dyDescent="0.3">
      <c r="B2" s="3" t="s">
        <v>1644</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523</v>
      </c>
      <c r="E7" s="2004"/>
      <c r="F7" s="2004"/>
      <c r="G7" s="2005" t="s">
        <v>354</v>
      </c>
      <c r="H7" s="2005"/>
      <c r="I7" s="2005"/>
      <c r="J7" s="2006" t="s">
        <v>142</v>
      </c>
      <c r="K7" s="2006"/>
      <c r="L7" s="2006"/>
    </row>
    <row r="8" ht="15" customHeight="1" x14ac:dyDescent="0.25">
      <c r="B8" s="2007"/>
      <c r="C8" s="2008"/>
      <c r="D8" s="2009" t="s">
        <v>1645</v>
      </c>
      <c r="E8" s="2010" t="s">
        <v>259</v>
      </c>
      <c r="F8" s="2011" t="s">
        <v>1646</v>
      </c>
      <c r="G8" s="2012" t="s">
        <v>68</v>
      </c>
      <c r="H8" s="2012" t="s">
        <v>69</v>
      </c>
      <c r="I8" s="2013" t="s">
        <v>70</v>
      </c>
      <c r="J8" s="2014" t="s">
        <v>1647</v>
      </c>
      <c r="K8" s="2012" t="s">
        <v>69</v>
      </c>
      <c r="L8" s="2013" t="s">
        <v>70</v>
      </c>
    </row>
    <row r="9" ht="15" customHeight="1" x14ac:dyDescent="0.25">
      <c r="B9" s="2015" t="s">
        <v>1648</v>
      </c>
      <c r="C9" s="2016" t="s">
        <v>1649</v>
      </c>
      <c r="D9" s="2017"/>
      <c r="E9" s="2018" t="s">
        <v>1650</v>
      </c>
      <c r="F9" s="2019"/>
      <c r="G9" s="2020" t="s">
        <v>1651</v>
      </c>
      <c r="H9" s="2020"/>
      <c r="I9" s="2020"/>
      <c r="J9" s="2021" t="s">
        <v>76</v>
      </c>
      <c r="K9" s="2021"/>
      <c r="L9" s="2021"/>
    </row>
    <row r="10" ht="18" customHeight="1" x14ac:dyDescent="0.25">
      <c r="B10" s="2022" t="s">
        <v>1652</v>
      </c>
      <c r="C10" s="2023"/>
      <c r="D10" s="2024"/>
      <c r="E10" s="2025"/>
      <c r="F10" s="2026">
        <v>19.270000000000003</v>
      </c>
      <c r="G10" s="2024" t="s">
        <v>1277</v>
      </c>
      <c r="H10" s="2027">
        <v>0.08780720660698546</v>
      </c>
      <c r="I10" s="2028">
        <v>0.0008935666729784389</v>
      </c>
      <c r="J10" s="2024" t="s">
        <v>1277</v>
      </c>
      <c r="K10" s="2025">
        <v>0.00169204487131661</v>
      </c>
      <c r="L10" s="2026">
        <v>0.00001721902978829452</v>
      </c>
    </row>
    <row r="11" ht="18" customHeight="1" x14ac:dyDescent="0.25">
      <c r="B11" s="2029" t="s">
        <v>1653</v>
      </c>
      <c r="C11" s="2030"/>
      <c r="D11" s="2031"/>
      <c r="E11" s="2032"/>
      <c r="F11" s="2033">
        <v>15.480000000000002</v>
      </c>
      <c r="G11" s="2034" t="s">
        <v>226</v>
      </c>
      <c r="H11" s="2032">
        <v>0.10884851800882492</v>
      </c>
      <c r="I11" s="2033">
        <v>0.0010706411607425402</v>
      </c>
      <c r="J11" s="2031" t="s">
        <v>226</v>
      </c>
      <c r="K11" s="2032">
        <v>0.00168497505877661</v>
      </c>
      <c r="L11" s="2033">
        <v>0.00001657352516829452</v>
      </c>
      <c r="M11" s="2035"/>
    </row>
    <row r="12" ht="18" customHeight="1" x14ac:dyDescent="0.25">
      <c r="B12" s="2036" t="s">
        <v>1654</v>
      </c>
      <c r="C12" s="2037"/>
      <c r="D12" s="2038"/>
      <c r="E12" s="2039"/>
      <c r="F12" s="2040">
        <v>15.480000000000002</v>
      </c>
      <c r="G12" s="2038" t="s">
        <v>226</v>
      </c>
      <c r="H12" s="2039">
        <v>0.10884851800882492</v>
      </c>
      <c r="I12" s="2041">
        <v>0.0010706411607425402</v>
      </c>
      <c r="J12" s="2038" t="s">
        <v>226</v>
      </c>
      <c r="K12" s="2039">
        <v>0.00168497505877661</v>
      </c>
      <c r="L12" s="2040">
        <v>0.00001657352516829452</v>
      </c>
    </row>
    <row r="13" ht="18" customHeight="1" x14ac:dyDescent="0.25">
      <c r="B13" s="2042" t="s">
        <v>1655</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1656</v>
      </c>
      <c r="C14" s="2037"/>
      <c r="D14" s="2038"/>
      <c r="E14" s="2038"/>
      <c r="F14" s="2043">
        <v>15.480000000000002</v>
      </c>
      <c r="G14" s="2044" t="s">
        <v>163</v>
      </c>
      <c r="H14" s="2045">
        <v>0.10884851800882492</v>
      </c>
      <c r="I14" s="2046">
        <v>0.0010706411607425402</v>
      </c>
      <c r="J14" s="2038" t="s">
        <v>163</v>
      </c>
      <c r="K14" s="2038">
        <v>0.00168497505877661</v>
      </c>
      <c r="L14" s="2043">
        <v>0.00001657352516829452</v>
      </c>
      <c r="M14" s="2035"/>
    </row>
    <row r="15" ht="18" customHeight="1" x14ac:dyDescent="0.25">
      <c r="B15" s="2036" t="s">
        <v>1657</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1658</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1659</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1660</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1661</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1662</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1663</v>
      </c>
      <c r="C21" s="2037"/>
      <c r="D21" s="2038"/>
      <c r="E21" s="2038"/>
      <c r="F21" s="2043" t="s">
        <v>446</v>
      </c>
      <c r="G21" s="2044" t="s">
        <v>446</v>
      </c>
      <c r="H21" s="2045" t="s">
        <v>446</v>
      </c>
      <c r="I21" s="2046" t="s">
        <v>446</v>
      </c>
      <c r="J21" s="2038" t="s">
        <v>446</v>
      </c>
      <c r="K21" s="2038" t="s">
        <v>446</v>
      </c>
      <c r="L21" s="2043" t="s">
        <v>446</v>
      </c>
      <c r="M21" s="2035"/>
    </row>
    <row r="22" ht="18" customHeight="1" x14ac:dyDescent="0.25">
      <c r="B22" s="2036" t="s">
        <v>1664</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1665</v>
      </c>
      <c r="C23" s="2037"/>
      <c r="D23" s="2038"/>
      <c r="E23" s="2038"/>
      <c r="F23" s="2043" t="s">
        <v>83</v>
      </c>
      <c r="G23" s="2038" t="s">
        <v>83</v>
      </c>
      <c r="H23" s="2039" t="s">
        <v>83</v>
      </c>
      <c r="I23" s="2041" t="s">
        <v>83</v>
      </c>
      <c r="J23" s="2038" t="s">
        <v>83</v>
      </c>
      <c r="K23" s="2038" t="s">
        <v>83</v>
      </c>
      <c r="L23" s="2043" t="s">
        <v>83</v>
      </c>
    </row>
    <row r="24" ht="18" customHeight="1" x14ac:dyDescent="0.25">
      <c r="B24" s="2042" t="s">
        <v>1666</v>
      </c>
      <c r="C24" s="2037"/>
      <c r="D24" s="2038"/>
      <c r="E24" s="2038"/>
      <c r="F24" s="2043" t="s">
        <v>446</v>
      </c>
      <c r="G24" s="2038" t="s">
        <v>446</v>
      </c>
      <c r="H24" s="2039" t="s">
        <v>446</v>
      </c>
      <c r="I24" s="2041" t="s">
        <v>446</v>
      </c>
      <c r="J24" s="2038" t="s">
        <v>446</v>
      </c>
      <c r="K24" s="2038" t="s">
        <v>446</v>
      </c>
      <c r="L24" s="2043" t="s">
        <v>446</v>
      </c>
    </row>
    <row r="25" ht="18" customHeight="1" x14ac:dyDescent="0.25">
      <c r="B25" s="2047" t="s">
        <v>1667</v>
      </c>
      <c r="C25" s="2030"/>
      <c r="D25" s="2031"/>
      <c r="E25" s="2032"/>
      <c r="F25" s="2033">
        <v>3.79</v>
      </c>
      <c r="G25" s="2034" t="s">
        <v>226</v>
      </c>
      <c r="H25" s="2032">
        <v>0.0018653858944591027</v>
      </c>
      <c r="I25" s="2033">
        <v>0.00017031784168865436</v>
      </c>
      <c r="J25" s="2031" t="s">
        <v>226</v>
      </c>
      <c r="K25" s="2032">
        <v>0.00000706981254</v>
      </c>
      <c r="L25" s="2033">
        <v>6.4550462e-7</v>
      </c>
      <c r="M25" s="2035"/>
    </row>
    <row r="26" ht="18" customHeight="1" x14ac:dyDescent="0.25">
      <c r="B26" s="2036" t="s">
        <v>1668</v>
      </c>
      <c r="C26" s="2037"/>
      <c r="D26" s="2038"/>
      <c r="E26" s="2039"/>
      <c r="F26" s="2040">
        <v>3.79</v>
      </c>
      <c r="G26" s="2038" t="s">
        <v>226</v>
      </c>
      <c r="H26" s="2039">
        <v>0.0018653858944591027</v>
      </c>
      <c r="I26" s="2041">
        <v>0.00017031784168865436</v>
      </c>
      <c r="J26" s="2038" t="s">
        <v>226</v>
      </c>
      <c r="K26" s="2039">
        <v>0.00000706981254</v>
      </c>
      <c r="L26" s="2040">
        <v>6.4550462e-7</v>
      </c>
    </row>
    <row r="27" ht="18" customHeight="1" x14ac:dyDescent="0.25">
      <c r="B27" s="2042" t="s">
        <v>1669</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1670</v>
      </c>
      <c r="C28" s="2037"/>
      <c r="D28" s="2038"/>
      <c r="E28" s="2038"/>
      <c r="F28" s="2043">
        <v>3.79</v>
      </c>
      <c r="G28" s="2044" t="s">
        <v>163</v>
      </c>
      <c r="H28" s="2045">
        <v>0.0018653858944591027</v>
      </c>
      <c r="I28" s="2046">
        <v>0.00017031784168865436</v>
      </c>
      <c r="J28" s="2038" t="s">
        <v>163</v>
      </c>
      <c r="K28" s="2038">
        <v>0.00000706981254</v>
      </c>
      <c r="L28" s="2043">
        <v>6.4550462e-7</v>
      </c>
    </row>
    <row r="29" ht="18" customHeight="1" x14ac:dyDescent="0.25">
      <c r="B29" s="2036" t="s">
        <v>1671</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1672</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1673</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1674</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1675</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1676</v>
      </c>
      <c r="C34" s="2037"/>
      <c r="D34" s="2038"/>
      <c r="E34" s="2038"/>
      <c r="F34" s="2043" t="s">
        <v>83</v>
      </c>
      <c r="G34" s="2044" t="s">
        <v>83</v>
      </c>
      <c r="H34" s="2045" t="s">
        <v>83</v>
      </c>
      <c r="I34" s="2046" t="s">
        <v>83</v>
      </c>
      <c r="J34" s="2038" t="s">
        <v>83</v>
      </c>
      <c r="K34" s="2038" t="s">
        <v>83</v>
      </c>
      <c r="L34" s="2043" t="s">
        <v>83</v>
      </c>
    </row>
    <row r="35" ht="18" customHeight="1" x14ac:dyDescent="0.25">
      <c r="B35" s="2042" t="s">
        <v>1677</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1678</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1679</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1680</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1681</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1682</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1683</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1684</v>
      </c>
      <c r="C42" s="2037"/>
      <c r="D42" s="2038"/>
      <c r="E42" s="2038"/>
      <c r="F42" s="2043" t="s">
        <v>446</v>
      </c>
      <c r="G42" s="2044" t="s">
        <v>446</v>
      </c>
      <c r="H42" s="2045" t="s">
        <v>446</v>
      </c>
      <c r="I42" s="2046" t="s">
        <v>446</v>
      </c>
      <c r="J42" s="2038" t="s">
        <v>446</v>
      </c>
      <c r="K42" s="2038" t="s">
        <v>446</v>
      </c>
      <c r="L42" s="2043" t="s">
        <v>446</v>
      </c>
      <c r="M42" s="2035"/>
    </row>
    <row r="43" ht="18" customHeight="1" x14ac:dyDescent="0.25">
      <c r="B43" s="2036" t="s">
        <v>1685</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1686</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1687</v>
      </c>
      <c r="C45" s="2037"/>
      <c r="D45" s="2038"/>
      <c r="E45" s="2038"/>
      <c r="F45" s="2043" t="s">
        <v>446</v>
      </c>
      <c r="G45" s="2038" t="s">
        <v>446</v>
      </c>
      <c r="H45" s="2039" t="s">
        <v>446</v>
      </c>
      <c r="I45" s="2041" t="s">
        <v>446</v>
      </c>
      <c r="J45" s="2038" t="s">
        <v>446</v>
      </c>
      <c r="K45" s="2038" t="s">
        <v>446</v>
      </c>
      <c r="L45" s="2043" t="s">
        <v>446</v>
      </c>
    </row>
    <row r="46" ht="18" customHeight="1" x14ac:dyDescent="0.25">
      <c r="B46" s="2029" t="s">
        <v>1688</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1689</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1690</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1691</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1692</v>
      </c>
      <c r="C50" s="2030"/>
      <c r="D50" s="1258"/>
      <c r="E50" s="1258"/>
      <c r="F50" s="2048"/>
      <c r="G50" s="2049"/>
      <c r="H50" s="2050"/>
      <c r="I50" s="2051"/>
      <c r="J50" s="1258"/>
      <c r="K50" s="1258"/>
      <c r="L50" s="2048"/>
    </row>
    <row r="51" ht="14.1" customHeight="1" x14ac:dyDescent="0.3">
      <c r="B51" s="493" t="s">
        <v>1693</v>
      </c>
      <c r="C51" s="1004"/>
      <c r="D51" s="1004"/>
      <c r="E51" s="1004"/>
      <c r="F51" s="1004"/>
      <c r="G51" s="1004"/>
      <c r="H51" s="1004"/>
      <c r="I51" s="1004"/>
      <c r="J51" s="1004"/>
      <c r="K51" s="1004"/>
      <c r="L51" s="1004"/>
      <c r="M51" s="2035"/>
    </row>
    <row r="52" ht="14.1" customHeight="1" x14ac:dyDescent="0.25">
      <c r="B52" s="206" t="s">
        <v>1694</v>
      </c>
      <c r="C52" s="2052"/>
      <c r="D52" s="2052"/>
      <c r="E52" s="2052"/>
      <c r="F52" s="2052"/>
      <c r="G52" s="2052"/>
      <c r="H52" s="2052"/>
      <c r="I52" s="2052"/>
      <c r="M52" s="2035"/>
    </row>
    <row r="53" ht="14.1" customHeight="1" x14ac:dyDescent="0.25">
      <c r="B53" s="206" t="s">
        <v>1695</v>
      </c>
      <c r="C53" s="2052"/>
      <c r="D53" s="2052"/>
      <c r="E53" s="2052"/>
      <c r="F53" s="2052"/>
      <c r="G53" s="2052"/>
      <c r="H53" s="2052"/>
      <c r="I53" s="2052"/>
      <c r="J53" s="2052"/>
      <c r="K53" s="2052"/>
      <c r="L53" s="2052"/>
      <c r="M53" s="2035"/>
    </row>
    <row r="54" ht="14.1" customHeight="1" x14ac:dyDescent="0.25">
      <c r="B54" s="206" t="s">
        <v>1696</v>
      </c>
      <c r="C54" s="2052"/>
      <c r="D54" s="2052"/>
      <c r="E54" s="2052"/>
      <c r="F54" s="2052"/>
      <c r="G54" s="2052"/>
      <c r="H54" s="2052"/>
      <c r="I54" s="2052"/>
      <c r="J54" s="2052"/>
      <c r="K54" s="2052"/>
      <c r="L54" s="2052"/>
      <c r="M54" s="2035"/>
    </row>
    <row r="55" ht="14.1" customHeight="1" x14ac:dyDescent="0.3">
      <c r="B55" s="206" t="s">
        <v>1697</v>
      </c>
      <c r="C55" s="2052"/>
      <c r="D55" s="2052"/>
      <c r="E55" s="2052"/>
      <c r="F55" s="2052"/>
      <c r="G55" s="2052"/>
      <c r="H55" s="2052"/>
      <c r="I55" s="2052"/>
      <c r="J55" s="2052"/>
      <c r="K55" s="2052"/>
      <c r="L55" s="2052"/>
    </row>
    <row r="56" ht="14.1" customHeight="1" x14ac:dyDescent="0.3">
      <c r="B56" s="206" t="s">
        <v>1698</v>
      </c>
      <c r="C56" s="2052"/>
      <c r="D56" s="2052"/>
      <c r="E56" s="2052"/>
      <c r="F56" s="2052"/>
      <c r="G56" s="2052"/>
      <c r="H56" s="2052"/>
      <c r="I56" s="2052"/>
      <c r="J56" s="2052"/>
      <c r="K56" s="2052"/>
      <c r="L56" s="2052"/>
    </row>
    <row r="57" ht="14.1" customHeight="1" x14ac:dyDescent="0.25">
      <c r="B57" s="206" t="s">
        <v>1699</v>
      </c>
      <c r="C57" s="2052"/>
      <c r="D57" s="2052"/>
      <c r="E57" s="2052"/>
      <c r="F57" s="2052"/>
      <c r="G57" s="2052"/>
      <c r="H57" s="2052"/>
      <c r="I57" s="2052"/>
      <c r="J57" s="2052"/>
      <c r="K57" s="2052"/>
      <c r="L57" s="2052"/>
      <c r="M57" s="2035"/>
    </row>
    <row r="58" ht="14.1" customHeight="1" x14ac:dyDescent="0.3">
      <c r="B58" s="206" t="s">
        <v>1700</v>
      </c>
      <c r="M58" s="2035"/>
    </row>
    <row r="59" ht="14.1" customHeight="1" x14ac:dyDescent="0.25">
      <c r="B59" s="206" t="s">
        <v>1701</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477</v>
      </c>
      <c r="C63" s="2056"/>
      <c r="D63" s="2057"/>
      <c r="E63" s="2057"/>
      <c r="F63" s="2057"/>
      <c r="G63" s="2057"/>
      <c r="H63" s="2057"/>
      <c r="I63" s="2057"/>
      <c r="J63" s="2057"/>
      <c r="K63" s="2057"/>
      <c r="L63" s="2058"/>
      <c r="M63" s="2035"/>
    </row>
    <row r="64" ht="14.1" customHeight="1" x14ac:dyDescent="0.25">
      <c r="B64" s="2059" t="s">
        <v>1642</v>
      </c>
      <c r="C64" s="2060"/>
      <c r="D64" s="2061"/>
      <c r="E64" s="2061"/>
      <c r="F64" s="2061"/>
      <c r="G64" s="2061"/>
      <c r="H64" s="2061"/>
      <c r="I64" s="2061"/>
      <c r="J64" s="2061"/>
      <c r="K64" s="2061"/>
      <c r="L64" s="2062"/>
      <c r="M64" s="2035"/>
    </row>
    <row r="65" ht="14.1" customHeight="1" x14ac:dyDescent="0.25">
      <c r="B65" s="2063" t="s">
        <v>1214</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1702</v>
      </c>
      <c r="G1" s="100" t="s">
        <v>62</v>
      </c>
      <c r="H1" s="100"/>
      <c r="I1" s="4"/>
      <c r="J1" s="4"/>
    </row>
    <row r="2" ht="18.9" customHeight="1" x14ac:dyDescent="0.3">
      <c r="B2" s="3" t="s">
        <v>1703</v>
      </c>
      <c r="G2" s="100" t="s">
        <v>64</v>
      </c>
      <c r="H2" s="100"/>
      <c r="I2" s="4"/>
      <c r="J2" s="4"/>
    </row>
    <row r="3" ht="18.9" customHeight="1" x14ac:dyDescent="0.3">
      <c r="B3" s="3" t="s">
        <v>799</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1704</v>
      </c>
      <c r="C7" s="2069"/>
      <c r="H7" s="2070"/>
      <c r="J7" s="4"/>
    </row>
    <row r="8" ht="14.1" customHeight="1" x14ac:dyDescent="0.25">
      <c r="B8" s="2071" t="s">
        <v>1705</v>
      </c>
      <c r="C8" s="2072" t="s">
        <v>1706</v>
      </c>
      <c r="D8" s="2072"/>
      <c r="E8" s="2072"/>
      <c r="F8" s="2072"/>
      <c r="G8" s="2073" t="s">
        <v>1707</v>
      </c>
      <c r="J8" s="4"/>
    </row>
    <row r="9" ht="22.8" customHeight="1" x14ac:dyDescent="0.25">
      <c r="A9" s="1"/>
      <c r="B9" s="2074" t="s">
        <v>1708</v>
      </c>
      <c r="C9" s="2075" t="s">
        <v>1709</v>
      </c>
      <c r="D9" s="2010" t="s">
        <v>1710</v>
      </c>
      <c r="E9" s="2010" t="s">
        <v>1711</v>
      </c>
      <c r="F9" s="2075" t="s">
        <v>1712</v>
      </c>
      <c r="G9" s="2076" t="s">
        <v>1713</v>
      </c>
      <c r="H9" s="100"/>
      <c r="I9" s="4"/>
      <c r="J9" s="4"/>
    </row>
    <row r="10" ht="14.1" customHeight="1" x14ac:dyDescent="0.25">
      <c r="B10" s="2077"/>
      <c r="C10" s="2078" t="s">
        <v>276</v>
      </c>
      <c r="D10" s="2078"/>
      <c r="E10" s="2079" t="s">
        <v>1714</v>
      </c>
      <c r="F10" s="2080" t="s">
        <v>276</v>
      </c>
      <c r="G10" s="2081" t="s">
        <v>1375</v>
      </c>
      <c r="H10" s="100"/>
      <c r="I10" s="4"/>
      <c r="J10" s="4"/>
      <c r="K10" s="544" t="s">
        <v>469</v>
      </c>
    </row>
    <row r="11" ht="24.75" customHeight="1" x14ac:dyDescent="0.25">
      <c r="B11" s="2082" t="s">
        <v>1715</v>
      </c>
      <c r="C11" s="2083">
        <v>470.198612638718</v>
      </c>
      <c r="D11" s="2084">
        <v>-246.5941242521767</v>
      </c>
      <c r="E11" s="2085"/>
      <c r="F11" s="2086">
        <v>223.60448838654125</v>
      </c>
      <c r="G11" s="2087">
        <v>-819.8831240839844</v>
      </c>
      <c r="H11" s="100"/>
      <c r="I11" s="4"/>
      <c r="J11" s="4"/>
    </row>
    <row r="12" ht="18" customHeight="1" x14ac:dyDescent="0.25">
      <c r="B12" s="2088" t="s">
        <v>1716</v>
      </c>
      <c r="C12" s="2089">
        <v>389.3293723861481</v>
      </c>
      <c r="D12" s="2090">
        <v>-184.59011500145317</v>
      </c>
      <c r="E12" s="2091"/>
      <c r="F12" s="2092">
        <v>204.73925738469498</v>
      </c>
      <c r="G12" s="2093">
        <v>-750.7106104105482</v>
      </c>
      <c r="H12" s="100"/>
      <c r="I12" s="4"/>
      <c r="J12" s="4"/>
    </row>
    <row r="13" ht="18" customHeight="1" x14ac:dyDescent="0.25">
      <c r="B13" s="2094" t="s">
        <v>1717</v>
      </c>
      <c r="C13" s="2095">
        <v>314.32151892769093</v>
      </c>
      <c r="D13" s="2096">
        <v>-131.03715058870637</v>
      </c>
      <c r="E13" s="2097">
        <v>35</v>
      </c>
      <c r="F13" s="2098">
        <v>183.2843683389846</v>
      </c>
      <c r="G13" s="2099">
        <v>-672.04268390961</v>
      </c>
      <c r="H13" s="100"/>
      <c r="I13" s="4"/>
      <c r="J13" s="4"/>
    </row>
    <row r="14" ht="18" customHeight="1" x14ac:dyDescent="0.25">
      <c r="B14" s="2094" t="s">
        <v>1718</v>
      </c>
      <c r="C14" s="2095">
        <v>75.0078534584572</v>
      </c>
      <c r="D14" s="2096">
        <v>-53.55296441274681</v>
      </c>
      <c r="E14" s="2100">
        <v>25</v>
      </c>
      <c r="F14" s="2098">
        <v>21.4548890457104</v>
      </c>
      <c r="G14" s="2099">
        <v>-78.66792650093812</v>
      </c>
      <c r="H14" s="100"/>
      <c r="I14" s="4"/>
      <c r="J14" s="4"/>
    </row>
    <row r="15" ht="18" customHeight="1" x14ac:dyDescent="0.25">
      <c r="B15" s="2088" t="s">
        <v>1719</v>
      </c>
      <c r="C15" s="2101">
        <v>26.173296290060684</v>
      </c>
      <c r="D15" s="2102">
        <v>-22.565686493200147</v>
      </c>
      <c r="E15" s="2103"/>
      <c r="F15" s="923">
        <v>3.607609796860536</v>
      </c>
      <c r="G15" s="2104">
        <v>-13.22790258848863</v>
      </c>
      <c r="H15" s="100"/>
      <c r="I15" s="4"/>
      <c r="J15" s="4"/>
    </row>
    <row r="16" ht="18" customHeight="1" x14ac:dyDescent="0.25">
      <c r="B16" s="2105" t="s">
        <v>1720</v>
      </c>
      <c r="C16" s="2101">
        <v>26.173296290060684</v>
      </c>
      <c r="D16" s="2102">
        <v>-22.565686493200147</v>
      </c>
      <c r="E16" s="2103"/>
      <c r="F16" s="923">
        <v>3.607609796860536</v>
      </c>
      <c r="G16" s="2104">
        <v>-13.22790258848863</v>
      </c>
      <c r="H16" s="100"/>
      <c r="I16" s="4"/>
      <c r="J16" s="4"/>
    </row>
    <row r="17" ht="18" customHeight="1" x14ac:dyDescent="0.25">
      <c r="B17" s="2106" t="s">
        <v>1721</v>
      </c>
      <c r="C17" s="2101">
        <v>54.69594396250912</v>
      </c>
      <c r="D17" s="2102">
        <v>-39.438322757523395</v>
      </c>
      <c r="E17" s="2103"/>
      <c r="F17" s="923">
        <v>15.257621204985723</v>
      </c>
      <c r="G17" s="2104">
        <v>-55.944611084947645</v>
      </c>
      <c r="H17" s="100"/>
      <c r="I17" s="4"/>
      <c r="J17" s="4"/>
    </row>
    <row r="18" ht="18" customHeight="1" x14ac:dyDescent="0.25">
      <c r="B18" s="2107" t="s">
        <v>1722</v>
      </c>
      <c r="C18" s="2108">
        <v>54.69594396250912</v>
      </c>
      <c r="D18" s="2109">
        <v>-39.438322757523395</v>
      </c>
      <c r="E18" s="2110">
        <v>2</v>
      </c>
      <c r="F18" s="2111">
        <v>15.257621204985723</v>
      </c>
      <c r="G18" s="2112">
        <v>-55.944611084947645</v>
      </c>
      <c r="H18" s="100"/>
      <c r="I18" s="4"/>
      <c r="J18" s="4"/>
    </row>
    <row r="19" x14ac:dyDescent="0.25">
      <c r="B19" s="543"/>
      <c r="C19" s="543"/>
      <c r="D19" s="543"/>
      <c r="E19" s="543"/>
      <c r="F19" s="543"/>
      <c r="G19" s="543"/>
      <c r="H19" s="100"/>
      <c r="I19" s="4"/>
      <c r="J19" s="4"/>
    </row>
    <row r="20" ht="14.1" customHeight="1" x14ac:dyDescent="0.25">
      <c r="B20" s="206" t="s">
        <v>1723</v>
      </c>
      <c r="H20" s="100"/>
      <c r="I20" s="4"/>
      <c r="J20" s="4"/>
    </row>
    <row r="21" ht="14.1" customHeight="1" x14ac:dyDescent="0.25">
      <c r="B21" s="206" t="s">
        <v>1724</v>
      </c>
      <c r="I21" s="4"/>
      <c r="J21" s="4"/>
    </row>
    <row r="22" ht="14.1" customHeight="1" x14ac:dyDescent="0.25">
      <c r="B22" s="206" t="s">
        <v>1725</v>
      </c>
      <c r="I22" s="4"/>
      <c r="J22" s="4"/>
    </row>
    <row r="23" ht="14.1" customHeight="1" x14ac:dyDescent="0.25">
      <c r="B23" s="206" t="s">
        <v>1726</v>
      </c>
      <c r="H23" s="100"/>
      <c r="I23" s="4"/>
      <c r="J23" s="4"/>
    </row>
    <row r="24" ht="14.1" customHeight="1" x14ac:dyDescent="0.25">
      <c r="B24" s="206" t="s">
        <v>1727</v>
      </c>
      <c r="H24" s="100"/>
      <c r="I24" s="4"/>
      <c r="J24" s="4"/>
    </row>
    <row r="25" ht="14.1" customHeight="1" x14ac:dyDescent="0.25">
      <c r="B25" s="206" t="s">
        <v>1728</v>
      </c>
      <c r="H25" s="100"/>
      <c r="I25" s="4"/>
      <c r="J25" s="4"/>
    </row>
    <row r="26" ht="14.1" customHeight="1" x14ac:dyDescent="0.25">
      <c r="B26" s="206" t="s">
        <v>1729</v>
      </c>
      <c r="H26" s="100"/>
      <c r="I26" s="4"/>
      <c r="J26" s="4"/>
    </row>
    <row r="27" ht="14.1" customHeight="1" x14ac:dyDescent="0.25">
      <c r="B27" s="206" t="s">
        <v>1730</v>
      </c>
      <c r="H27" s="100"/>
      <c r="I27" s="4"/>
      <c r="J27" s="4"/>
    </row>
    <row r="28" ht="14.1" customHeight="1" x14ac:dyDescent="0.25">
      <c r="B28" s="206" t="s">
        <v>1731</v>
      </c>
      <c r="H28" s="100" t="s">
        <v>469</v>
      </c>
      <c r="I28" s="4"/>
      <c r="J28" s="4"/>
    </row>
    <row r="29" ht="14.1" customHeight="1" x14ac:dyDescent="0.25">
      <c r="B29" s="206" t="s">
        <v>1732</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477</v>
      </c>
      <c r="C33" s="2115"/>
      <c r="D33" s="2115"/>
      <c r="E33" s="2115"/>
      <c r="F33" s="2115"/>
      <c r="G33" s="2116"/>
      <c r="H33" s="100"/>
      <c r="I33" s="4"/>
      <c r="J33" s="4"/>
    </row>
    <row r="34" ht="14.1" customHeight="1" x14ac:dyDescent="0.25">
      <c r="B34" s="1757" t="s">
        <v>1733</v>
      </c>
      <c r="C34" s="2117"/>
      <c r="D34" s="2117"/>
      <c r="E34" s="2117"/>
      <c r="F34" s="2117"/>
      <c r="G34" s="2118"/>
      <c r="H34" s="100"/>
      <c r="I34" s="4"/>
      <c r="J34" s="4"/>
    </row>
    <row r="35" ht="14.1" customHeight="1" x14ac:dyDescent="0.25">
      <c r="B35" s="1760" t="s">
        <v>1734</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1735</v>
      </c>
      <c r="N1" s="207" t="s">
        <v>62</v>
      </c>
    </row>
    <row r="2" ht="18.9" customHeight="1" x14ac:dyDescent="0.3">
      <c r="B2" s="3" t="s">
        <v>1703</v>
      </c>
      <c r="N2" s="207" t="s">
        <v>64</v>
      </c>
    </row>
    <row r="3" ht="18.9" customHeight="1" x14ac:dyDescent="0.3">
      <c r="B3" s="3" t="s">
        <v>821</v>
      </c>
      <c r="N3" s="207" t="s">
        <v>65</v>
      </c>
    </row>
    <row r="4" hidden="1" ht="14.1" customHeight="1" x14ac:dyDescent="0.3">
      <c r="B4" s="3"/>
      <c r="N4" s="207"/>
    </row>
    <row r="5" ht="14.1" customHeight="1" x14ac:dyDescent="0.25">
      <c r="B5" s="6" t="s">
        <v>66</v>
      </c>
    </row>
    <row r="6" ht="14.1" customHeight="1" x14ac:dyDescent="0.35">
      <c r="B6" s="3" t="s">
        <v>1736</v>
      </c>
    </row>
    <row r="7" ht="14.1" customHeight="1" x14ac:dyDescent="0.25">
      <c r="B7" s="1128"/>
      <c r="C7" s="2131" t="s">
        <v>1737</v>
      </c>
      <c r="D7" s="2131"/>
      <c r="E7" s="2131"/>
      <c r="F7" s="2131" t="s">
        <v>1738</v>
      </c>
      <c r="G7" s="2131"/>
      <c r="H7" s="2131"/>
      <c r="I7" s="2131" t="s">
        <v>1739</v>
      </c>
      <c r="J7" s="2131"/>
      <c r="K7" s="2131"/>
      <c r="L7" s="2131" t="s">
        <v>1722</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1740</v>
      </c>
      <c r="C9" s="2134" t="s">
        <v>1741</v>
      </c>
      <c r="D9" s="2134"/>
      <c r="E9" s="2134"/>
      <c r="F9" s="2134" t="s">
        <v>1741</v>
      </c>
      <c r="G9" s="2134"/>
      <c r="H9" s="2134"/>
      <c r="I9" s="2134" t="s">
        <v>1742</v>
      </c>
      <c r="J9" s="2134"/>
      <c r="K9" s="2134"/>
      <c r="L9" s="2134" t="s">
        <v>1743</v>
      </c>
      <c r="M9" s="2134"/>
      <c r="N9" s="2134"/>
    </row>
    <row r="10" ht="18" customHeight="1" x14ac:dyDescent="0.25">
      <c r="B10" s="2135" t="s">
        <v>1744</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521</v>
      </c>
    </row>
    <row r="11" ht="18" customHeight="1" x14ac:dyDescent="0.25">
      <c r="B11" s="2135" t="s">
        <v>1745</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1746</v>
      </c>
    </row>
    <row r="12" ht="18" customHeight="1" x14ac:dyDescent="0.25">
      <c r="B12" s="2142" t="s">
        <v>1747</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1748</v>
      </c>
      <c r="Q12" s="2149">
        <v>0.25563636363636</v>
      </c>
    </row>
    <row r="13" ht="18" customHeight="1" x14ac:dyDescent="0.25">
      <c r="B13" s="2150" t="s">
        <v>1749</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1750</v>
      </c>
      <c r="Q13" s="2152">
        <v>0.229</v>
      </c>
    </row>
    <row r="14" ht="18" customHeight="1" x14ac:dyDescent="0.25">
      <c r="B14" s="2150" t="s">
        <v>1751</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1752</v>
      </c>
      <c r="Q14" s="2152">
        <v>0.269</v>
      </c>
    </row>
    <row r="15" ht="18" customHeight="1" x14ac:dyDescent="0.25">
      <c r="B15" s="2150" t="s">
        <v>1753</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1754</v>
      </c>
      <c r="Q15" s="2152">
        <v>0.386</v>
      </c>
      <c r="R15" s="2054"/>
      <c r="S15" s="2054"/>
    </row>
    <row r="16" ht="18" customHeight="1" x14ac:dyDescent="0.25">
      <c r="B16" s="2150" t="s">
        <v>1755</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1771</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1772</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62</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1773</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1774</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1775</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1776</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1777</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1778</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1779</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1780</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1781</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1782</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1783</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1784</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1785</v>
      </c>
      <c r="C8" s="2166" t="s">
        <v>1786</v>
      </c>
      <c r="D8" s="2166" t="s">
        <v>69</v>
      </c>
      <c r="E8" s="2166" t="s">
        <v>70</v>
      </c>
      <c r="F8" s="2166" t="s">
        <v>559</v>
      </c>
      <c r="G8" s="2166" t="s">
        <v>72</v>
      </c>
      <c r="H8" s="2167" t="s">
        <v>73</v>
      </c>
      <c r="I8" s="2168" t="s">
        <v>1787</v>
      </c>
      <c r="J8" s="656" t="s">
        <v>1788</v>
      </c>
    </row>
    <row r="9" ht="14.1" customHeight="1" x14ac:dyDescent="0.25">
      <c r="A9" s="1"/>
      <c r="B9" s="2169"/>
      <c r="C9" s="2170" t="s">
        <v>76</v>
      </c>
      <c r="D9" s="2170"/>
      <c r="E9" s="2170"/>
      <c r="F9" s="2170"/>
      <c r="G9" s="2170"/>
      <c r="H9" s="2170"/>
      <c r="I9" s="2170"/>
      <c r="J9" s="15" t="s">
        <v>885</v>
      </c>
    </row>
    <row r="10" ht="18" customHeight="1" x14ac:dyDescent="0.25">
      <c r="B10" s="2171" t="s">
        <v>1789</v>
      </c>
      <c r="C10" s="663">
        <v>0.80434351715085</v>
      </c>
      <c r="D10" s="663">
        <v>15.70089621340398</v>
      </c>
      <c r="E10" s="663">
        <v>0.14127019834684001</v>
      </c>
      <c r="F10" s="663">
        <v>0.010882</v>
      </c>
      <c r="G10" s="663">
        <v>0.124385</v>
      </c>
      <c r="H10" s="663">
        <v>0.144237</v>
      </c>
      <c r="I10" s="960">
        <v>0.001464</v>
      </c>
      <c r="J10" s="667">
        <v>477.8660400543749</v>
      </c>
    </row>
    <row r="11" ht="18" customHeight="1" x14ac:dyDescent="0.25">
      <c r="B11" s="2172" t="s">
        <v>1790</v>
      </c>
      <c r="C11" s="166"/>
      <c r="D11" s="37">
        <v>12.78326</v>
      </c>
      <c r="E11" s="166"/>
      <c r="F11" s="669" t="s">
        <v>300</v>
      </c>
      <c r="G11" s="669" t="s">
        <v>113</v>
      </c>
      <c r="H11" s="669">
        <v>0.047117</v>
      </c>
      <c r="I11" s="704"/>
      <c r="J11" s="678">
        <v>357.93128</v>
      </c>
    </row>
    <row r="12" ht="18" customHeight="1" x14ac:dyDescent="0.25">
      <c r="B12" s="25" t="s">
        <v>1791</v>
      </c>
      <c r="C12" s="166"/>
      <c r="D12" s="37">
        <v>12.78326</v>
      </c>
      <c r="E12" s="166"/>
      <c r="F12" s="2173" t="s">
        <v>197</v>
      </c>
      <c r="G12" s="2173" t="s">
        <v>446</v>
      </c>
      <c r="H12" s="2173">
        <v>0.047117</v>
      </c>
      <c r="I12" s="47"/>
      <c r="J12" s="678">
        <v>357.93128</v>
      </c>
    </row>
    <row r="13" ht="18" customHeight="1" x14ac:dyDescent="0.25">
      <c r="B13" s="25" t="s">
        <v>1792</v>
      </c>
      <c r="C13" s="166"/>
      <c r="D13" s="37" t="s">
        <v>83</v>
      </c>
      <c r="E13" s="166"/>
      <c r="F13" s="2173" t="s">
        <v>83</v>
      </c>
      <c r="G13" s="2173" t="s">
        <v>83</v>
      </c>
      <c r="H13" s="2173" t="s">
        <v>83</v>
      </c>
      <c r="I13" s="47"/>
      <c r="J13" s="678" t="s">
        <v>83</v>
      </c>
    </row>
    <row r="14" ht="18" customHeight="1" x14ac:dyDescent="0.25">
      <c r="B14" s="2174" t="s">
        <v>1793</v>
      </c>
      <c r="C14" s="291"/>
      <c r="D14" s="39" t="s">
        <v>83</v>
      </c>
      <c r="E14" s="291"/>
      <c r="F14" s="2175" t="s">
        <v>83</v>
      </c>
      <c r="G14" s="2175" t="s">
        <v>83</v>
      </c>
      <c r="H14" s="2176" t="s">
        <v>83</v>
      </c>
      <c r="I14" s="80"/>
      <c r="J14" s="695" t="s">
        <v>83</v>
      </c>
    </row>
    <row r="15" ht="18" customHeight="1" x14ac:dyDescent="0.25">
      <c r="B15" s="2177" t="s">
        <v>1794</v>
      </c>
      <c r="C15" s="2178"/>
      <c r="D15" s="2179">
        <v>0.533532</v>
      </c>
      <c r="E15" s="2180">
        <v>0.03201192</v>
      </c>
      <c r="F15" s="2180">
        <v>0.001529</v>
      </c>
      <c r="G15" s="2180">
        <v>0.001444</v>
      </c>
      <c r="H15" s="2181">
        <v>0.020073</v>
      </c>
      <c r="I15" s="2182"/>
      <c r="J15" s="2183">
        <v>23.422054799999998</v>
      </c>
    </row>
    <row r="16" ht="18" customHeight="1" x14ac:dyDescent="0.25">
      <c r="B16" s="2184" t="s">
        <v>1795</v>
      </c>
      <c r="C16" s="2185"/>
      <c r="D16" s="37">
        <v>0.533532</v>
      </c>
      <c r="E16" s="37">
        <v>0.03201192</v>
      </c>
      <c r="F16" s="158" t="s">
        <v>446</v>
      </c>
      <c r="G16" s="158" t="s">
        <v>446</v>
      </c>
      <c r="H16" s="158">
        <v>0.019996</v>
      </c>
      <c r="I16" s="47"/>
      <c r="J16" s="678">
        <v>23.422054799999998</v>
      </c>
    </row>
    <row r="17" ht="18" customHeight="1" x14ac:dyDescent="0.25">
      <c r="B17" s="2186" t="s">
        <v>1796</v>
      </c>
      <c r="C17" s="2187"/>
      <c r="D17" s="39" t="s">
        <v>113</v>
      </c>
      <c r="E17" s="39" t="s">
        <v>113</v>
      </c>
      <c r="F17" s="204">
        <v>0.001529</v>
      </c>
      <c r="G17" s="204">
        <v>0.001444</v>
      </c>
      <c r="H17" s="204">
        <v>0.000077</v>
      </c>
      <c r="I17" s="80"/>
      <c r="J17" s="695" t="s">
        <v>113</v>
      </c>
    </row>
    <row r="18" ht="18" customHeight="1" x14ac:dyDescent="0.25">
      <c r="B18" s="2188" t="s">
        <v>1797</v>
      </c>
      <c r="C18" s="674">
        <v>0.80434351715085</v>
      </c>
      <c r="D18" s="674">
        <v>0.01496330185646</v>
      </c>
      <c r="E18" s="674">
        <v>0.00024467343784</v>
      </c>
      <c r="F18" s="674">
        <v>0.008781</v>
      </c>
      <c r="G18" s="674">
        <v>0.122941</v>
      </c>
      <c r="H18" s="841">
        <v>0.043907</v>
      </c>
      <c r="I18" s="2189">
        <v>0.001464</v>
      </c>
      <c r="J18" s="676">
        <v>1.28815443015933</v>
      </c>
    </row>
    <row r="19" ht="18" customHeight="1" x14ac:dyDescent="0.25">
      <c r="B19" s="25" t="s">
        <v>1798</v>
      </c>
      <c r="C19" s="37" t="s">
        <v>83</v>
      </c>
      <c r="D19" s="37" t="s">
        <v>83</v>
      </c>
      <c r="E19" s="37" t="s">
        <v>83</v>
      </c>
      <c r="F19" s="250" t="s">
        <v>83</v>
      </c>
      <c r="G19" s="250" t="s">
        <v>83</v>
      </c>
      <c r="H19" s="516" t="s">
        <v>83</v>
      </c>
      <c r="I19" s="2190" t="s">
        <v>83</v>
      </c>
      <c r="J19" s="678" t="s">
        <v>83</v>
      </c>
    </row>
    <row r="20" ht="18" customHeight="1" x14ac:dyDescent="0.25">
      <c r="B20" s="25" t="s">
        <v>1799</v>
      </c>
      <c r="C20" s="39">
        <v>0.80434351715085</v>
      </c>
      <c r="D20" s="39">
        <v>0.01496330185646</v>
      </c>
      <c r="E20" s="39">
        <v>0.00024467343784</v>
      </c>
      <c r="F20" s="204">
        <v>0.008781</v>
      </c>
      <c r="G20" s="204">
        <v>0.122941</v>
      </c>
      <c r="H20" s="1053">
        <v>0.043907</v>
      </c>
      <c r="I20" s="2191">
        <v>0.001464</v>
      </c>
      <c r="J20" s="695">
        <v>1.28815443015933</v>
      </c>
    </row>
    <row r="21" ht="18" customHeight="1" x14ac:dyDescent="0.25">
      <c r="B21" s="2177" t="s">
        <v>1800</v>
      </c>
      <c r="C21" s="2192"/>
      <c r="D21" s="674">
        <v>2.3691409115475204</v>
      </c>
      <c r="E21" s="674">
        <v>0.109013604909</v>
      </c>
      <c r="F21" s="674">
        <v>0.000572</v>
      </c>
      <c r="G21" s="674" t="s">
        <v>300</v>
      </c>
      <c r="H21" s="674">
        <v>0.03314</v>
      </c>
      <c r="I21" s="700"/>
      <c r="J21" s="676">
        <v>95.22455082421557</v>
      </c>
    </row>
    <row r="22" ht="18" customHeight="1" x14ac:dyDescent="0.25">
      <c r="B22" s="25" t="s">
        <v>1801</v>
      </c>
      <c r="C22" s="2193"/>
      <c r="D22" s="37">
        <v>2.05126825633222</v>
      </c>
      <c r="E22" s="37">
        <v>0.109013604909</v>
      </c>
      <c r="F22" s="2173">
        <v>0.000128</v>
      </c>
      <c r="G22" s="2173" t="s">
        <v>197</v>
      </c>
      <c r="H22" s="2173">
        <v>0.028995</v>
      </c>
      <c r="I22" s="47"/>
      <c r="J22" s="678">
        <v>86.32411647818716</v>
      </c>
    </row>
    <row r="23" ht="18" customHeight="1" x14ac:dyDescent="0.25">
      <c r="B23" s="25" t="s">
        <v>1802</v>
      </c>
      <c r="C23" s="2193"/>
      <c r="D23" s="37">
        <v>0.3178726552153</v>
      </c>
      <c r="E23" s="37" t="s">
        <v>83</v>
      </c>
      <c r="F23" s="2173">
        <v>0.000444</v>
      </c>
      <c r="G23" s="2173" t="s">
        <v>197</v>
      </c>
      <c r="H23" s="2173">
        <v>0.004145</v>
      </c>
      <c r="I23" s="47"/>
      <c r="J23" s="678">
        <v>8.9004343460284</v>
      </c>
    </row>
    <row r="24" ht="18" customHeight="1" x14ac:dyDescent="0.25">
      <c r="B24" s="38" t="s">
        <v>1803</v>
      </c>
      <c r="C24" s="2194"/>
      <c r="D24" s="39" t="s">
        <v>83</v>
      </c>
      <c r="E24" s="39" t="s">
        <v>83</v>
      </c>
      <c r="F24" s="2175" t="s">
        <v>83</v>
      </c>
      <c r="G24" s="2175" t="s">
        <v>83</v>
      </c>
      <c r="H24" s="2176" t="s">
        <v>83</v>
      </c>
      <c r="I24" s="80"/>
      <c r="J24" s="695" t="s">
        <v>83</v>
      </c>
    </row>
    <row r="25" ht="18" customHeight="1" x14ac:dyDescent="0.25">
      <c r="B25" s="2177" t="s">
        <v>1804</v>
      </c>
      <c r="C25" s="669" t="s">
        <v>83</v>
      </c>
      <c r="D25" s="669" t="s">
        <v>83</v>
      </c>
      <c r="E25" s="669" t="s">
        <v>83</v>
      </c>
      <c r="F25" s="669" t="s">
        <v>83</v>
      </c>
      <c r="G25" s="669" t="s">
        <v>83</v>
      </c>
      <c r="H25" s="670" t="s">
        <v>83</v>
      </c>
      <c r="I25" s="671" t="s">
        <v>83</v>
      </c>
      <c r="J25" s="709" t="s">
        <v>83</v>
      </c>
      <c r="K25" s="353"/>
      <c r="L25" s="353"/>
    </row>
    <row r="26" ht="18" customHeight="1" x14ac:dyDescent="0.25">
      <c r="B26" s="2177" t="s">
        <v>1805</v>
      </c>
      <c r="C26" s="194"/>
      <c r="D26" s="195"/>
      <c r="E26" s="195"/>
      <c r="F26" s="195"/>
      <c r="G26" s="195"/>
      <c r="H26" s="195"/>
      <c r="I26" s="196"/>
      <c r="J26" s="2195"/>
      <c r="K26" s="353"/>
      <c r="L26" s="353"/>
    </row>
    <row r="27" ht="18" customHeight="1" x14ac:dyDescent="0.25">
      <c r="B27" s="2184" t="s">
        <v>1806</v>
      </c>
      <c r="C27" s="250">
        <v>2541.04956676853</v>
      </c>
      <c r="D27" s="256"/>
      <c r="E27" s="256"/>
      <c r="F27" s="256"/>
      <c r="G27" s="256"/>
      <c r="H27" s="256"/>
      <c r="I27" s="2196"/>
      <c r="J27" s="676">
        <v>2541.04956676853</v>
      </c>
      <c r="K27" s="353"/>
      <c r="L27" s="353"/>
    </row>
    <row r="28" ht="18" customHeight="1" x14ac:dyDescent="0.25">
      <c r="B28" s="2197" t="s">
        <v>1807</v>
      </c>
      <c r="C28" s="158" t="s">
        <v>83</v>
      </c>
      <c r="D28" s="166"/>
      <c r="E28" s="166"/>
      <c r="F28" s="166"/>
      <c r="G28" s="166"/>
      <c r="H28" s="166"/>
      <c r="I28" s="2196"/>
      <c r="J28" s="678" t="s">
        <v>83</v>
      </c>
      <c r="K28" s="353"/>
      <c r="L28" s="353"/>
    </row>
    <row r="29" ht="18" customHeight="1" x14ac:dyDescent="0.25">
      <c r="B29" s="2198" t="s">
        <v>1808</v>
      </c>
      <c r="C29" s="204" t="s">
        <v>83</v>
      </c>
      <c r="D29" s="291"/>
      <c r="E29" s="291"/>
      <c r="F29" s="291"/>
      <c r="G29" s="291"/>
      <c r="H29" s="291"/>
      <c r="I29" s="2199"/>
      <c r="J29" s="695" t="s">
        <v>83</v>
      </c>
      <c r="K29" s="353"/>
      <c r="L29" s="353"/>
    </row>
    <row r="30" ht="14.1" customHeight="1" x14ac:dyDescent="0.3">
      <c r="B30" s="206" t="s">
        <v>924</v>
      </c>
      <c r="K30" s="353"/>
      <c r="L30" s="353"/>
    </row>
    <row r="31" ht="14.1" customHeight="1" x14ac:dyDescent="0.3">
      <c r="B31" s="206" t="s">
        <v>1809</v>
      </c>
    </row>
    <row r="32" ht="14.1" customHeight="1" x14ac:dyDescent="0.3">
      <c r="B32" s="206" t="s">
        <v>1810</v>
      </c>
    </row>
    <row r="33" ht="14.1" customHeight="1" x14ac:dyDescent="0.25">
      <c r="B33" s="206" t="s">
        <v>1811</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1812</v>
      </c>
      <c r="C37" s="2202"/>
      <c r="D37" s="2202"/>
      <c r="E37" s="2202"/>
      <c r="F37" s="2202"/>
      <c r="G37" s="2202"/>
      <c r="H37" s="2202"/>
      <c r="I37" s="2202"/>
      <c r="J37" s="2203"/>
    </row>
    <row r="38" ht="14.1" customHeight="1" x14ac:dyDescent="0.25">
      <c r="B38" s="2204" t="s">
        <v>1813</v>
      </c>
      <c r="C38" s="2205"/>
      <c r="D38" s="2205"/>
      <c r="E38" s="2205"/>
      <c r="F38" s="2205"/>
      <c r="G38" s="2205"/>
      <c r="H38" s="2205"/>
      <c r="I38" s="2205"/>
      <c r="J38" s="2206"/>
    </row>
    <row r="39" ht="14.1" customHeight="1" x14ac:dyDescent="0.25">
      <c r="B39" s="2204" t="s">
        <v>1814</v>
      </c>
      <c r="C39" s="2205"/>
      <c r="D39" s="2205"/>
      <c r="E39" s="2205"/>
      <c r="F39" s="2205"/>
      <c r="G39" s="2205"/>
      <c r="H39" s="2205"/>
      <c r="I39" s="2205"/>
      <c r="J39" s="2206"/>
    </row>
    <row r="40" ht="14.1" customHeight="1" x14ac:dyDescent="0.25">
      <c r="B40" s="2207" t="s">
        <v>1815</v>
      </c>
      <c r="C40" s="719"/>
      <c r="D40" s="719"/>
      <c r="E40" s="719"/>
      <c r="F40" s="719"/>
      <c r="G40" s="719"/>
      <c r="H40" s="719"/>
      <c r="I40" s="719"/>
      <c r="J40" s="720"/>
    </row>
    <row r="41" ht="18" customHeight="1" x14ac:dyDescent="0.25">
      <c r="B41" s="2066" t="s">
        <v>1816</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1817</v>
      </c>
      <c r="C1" s="2163"/>
      <c r="D1" s="2163"/>
      <c r="H1" s="4" t="s">
        <v>62</v>
      </c>
      <c r="J1" s="4"/>
      <c r="K1" s="4"/>
    </row>
    <row r="2" ht="18.9" customHeight="1" x14ac:dyDescent="0.25">
      <c r="B2" s="2164" t="s">
        <v>1818</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1819</v>
      </c>
      <c r="D6" s="910"/>
      <c r="E6" s="888" t="s">
        <v>354</v>
      </c>
      <c r="F6" s="2210" t="s">
        <v>142</v>
      </c>
      <c r="G6" s="2211" t="s">
        <v>1820</v>
      </c>
      <c r="H6" s="2211"/>
      <c r="I6" s="345"/>
    </row>
    <row r="7" ht="14.1" customHeight="1" x14ac:dyDescent="0.25">
      <c r="B7" s="108"/>
      <c r="C7" s="1087" t="s">
        <v>1821</v>
      </c>
      <c r="D7" s="111"/>
      <c r="E7" s="471" t="s">
        <v>1822</v>
      </c>
      <c r="F7" s="551" t="s">
        <v>395</v>
      </c>
      <c r="G7" s="1235" t="s">
        <v>395</v>
      </c>
      <c r="H7" s="1235"/>
      <c r="I7" s="345"/>
    </row>
    <row r="8" ht="14.1" customHeight="1" x14ac:dyDescent="0.25">
      <c r="A8" s="1"/>
      <c r="B8" s="108"/>
      <c r="C8" s="2212" t="s">
        <v>1823</v>
      </c>
      <c r="D8" s="2213" t="s">
        <v>1824</v>
      </c>
      <c r="E8" s="915"/>
      <c r="F8" s="915" t="s">
        <v>1825</v>
      </c>
      <c r="G8" s="915" t="s">
        <v>1826</v>
      </c>
      <c r="H8" s="917" t="s">
        <v>1827</v>
      </c>
      <c r="I8" s="345"/>
    </row>
    <row r="9" ht="14.1" customHeight="1" x14ac:dyDescent="0.25">
      <c r="B9" s="113"/>
      <c r="C9" s="1461" t="s">
        <v>1828</v>
      </c>
      <c r="D9" s="726"/>
      <c r="E9" s="893" t="s">
        <v>1829</v>
      </c>
      <c r="F9" s="115" t="s">
        <v>76</v>
      </c>
      <c r="G9" s="117" t="s">
        <v>76</v>
      </c>
      <c r="H9" s="117"/>
      <c r="I9" s="345"/>
    </row>
    <row r="10" ht="18" customHeight="1" x14ac:dyDescent="0.25">
      <c r="B10" s="2214" t="s">
        <v>1791</v>
      </c>
      <c r="C10" s="120">
        <v>206.306429</v>
      </c>
      <c r="D10" s="2215"/>
      <c r="E10" s="120">
        <v>0.07364430770865604</v>
      </c>
      <c r="F10" s="2216">
        <v>12.78326</v>
      </c>
      <c r="G10" s="2217">
        <v>-0.06207581655</v>
      </c>
      <c r="H10" s="2218">
        <v>-2.347958323</v>
      </c>
      <c r="I10" s="345"/>
    </row>
    <row r="11" ht="18" customHeight="1" x14ac:dyDescent="0.25">
      <c r="B11" s="2219" t="s">
        <v>1830</v>
      </c>
      <c r="C11" s="119">
        <v>206.306429</v>
      </c>
      <c r="D11" s="2220">
        <v>1</v>
      </c>
      <c r="E11" s="119">
        <v>0.07364430770865604</v>
      </c>
      <c r="F11" s="2220">
        <v>12.78326</v>
      </c>
      <c r="G11" s="2221">
        <v>-0.06207581655</v>
      </c>
      <c r="H11" s="2222">
        <v>-2.347958323</v>
      </c>
      <c r="I11" s="345"/>
    </row>
    <row r="12" ht="18" customHeight="1" x14ac:dyDescent="0.25">
      <c r="B12" s="2223" t="s">
        <v>1831</v>
      </c>
      <c r="C12" s="2220"/>
      <c r="D12" s="2220"/>
      <c r="E12" s="119"/>
      <c r="F12" s="2220"/>
      <c r="G12" s="2224"/>
      <c r="H12" s="2225"/>
      <c r="I12" s="345"/>
    </row>
    <row r="13" ht="18" customHeight="1" x14ac:dyDescent="0.25">
      <c r="B13" s="2219" t="s">
        <v>1832</v>
      </c>
      <c r="C13" s="119" t="s">
        <v>83</v>
      </c>
      <c r="D13" s="2220" t="s">
        <v>197</v>
      </c>
      <c r="E13" s="119" t="s">
        <v>83</v>
      </c>
      <c r="F13" s="2220" t="s">
        <v>83</v>
      </c>
      <c r="G13" s="2221" t="s">
        <v>83</v>
      </c>
      <c r="H13" s="2222" t="s">
        <v>83</v>
      </c>
      <c r="I13" s="345"/>
    </row>
    <row r="14" ht="18" customHeight="1" x14ac:dyDescent="0.25">
      <c r="B14" s="2219" t="s">
        <v>1833</v>
      </c>
      <c r="C14" s="119" t="s">
        <v>83</v>
      </c>
      <c r="D14" s="2220" t="s">
        <v>197</v>
      </c>
      <c r="E14" s="119" t="s">
        <v>83</v>
      </c>
      <c r="F14" s="2220" t="s">
        <v>83</v>
      </c>
      <c r="G14" s="2221" t="s">
        <v>83</v>
      </c>
      <c r="H14" s="2222" t="s">
        <v>83</v>
      </c>
      <c r="I14" s="345"/>
    </row>
    <row r="15" ht="18" customHeight="1" x14ac:dyDescent="0.25">
      <c r="B15" s="2214" t="s">
        <v>1792</v>
      </c>
      <c r="C15" s="119" t="s">
        <v>83</v>
      </c>
      <c r="D15" s="2220" t="s">
        <v>197</v>
      </c>
      <c r="E15" s="119" t="s">
        <v>83</v>
      </c>
      <c r="F15" s="2220" t="s">
        <v>83</v>
      </c>
      <c r="G15" s="2226" t="s">
        <v>83</v>
      </c>
      <c r="H15" s="2227" t="s">
        <v>83</v>
      </c>
      <c r="I15" s="345"/>
    </row>
    <row r="16" ht="18" customHeight="1" x14ac:dyDescent="0.25">
      <c r="B16" s="2214" t="s">
        <v>1793</v>
      </c>
      <c r="C16" s="119" t="s">
        <v>83</v>
      </c>
      <c r="D16" s="2220" t="s">
        <v>197</v>
      </c>
      <c r="E16" s="119" t="s">
        <v>83</v>
      </c>
      <c r="F16" s="2220" t="s">
        <v>83</v>
      </c>
      <c r="G16" s="2228" t="s">
        <v>83</v>
      </c>
      <c r="H16" s="2229" t="s">
        <v>83</v>
      </c>
      <c r="I16" s="345"/>
    </row>
    <row r="17" ht="14.1" customHeight="1" x14ac:dyDescent="0.25">
      <c r="B17" s="206" t="s">
        <v>1834</v>
      </c>
      <c r="C17" s="2230"/>
      <c r="D17" s="2230"/>
      <c r="E17" s="2230"/>
      <c r="F17" s="2230"/>
      <c r="G17" s="2230"/>
      <c r="H17" s="2230"/>
      <c r="I17" s="345"/>
    </row>
    <row r="18" ht="14.1" customHeight="1" x14ac:dyDescent="0.3">
      <c r="B18" s="206" t="s">
        <v>1835</v>
      </c>
      <c r="I18" s="345"/>
    </row>
    <row r="19" ht="14.1" customHeight="1" x14ac:dyDescent="0.25">
      <c r="B19" s="206" t="s">
        <v>1836</v>
      </c>
      <c r="C19" s="544"/>
      <c r="D19" s="544"/>
      <c r="E19" s="544"/>
      <c r="F19" s="544"/>
      <c r="G19" s="544"/>
      <c r="H19" s="544"/>
      <c r="I19" s="345"/>
    </row>
    <row r="20" ht="14.1" customHeight="1" x14ac:dyDescent="0.3">
      <c r="B20" s="206" t="s">
        <v>1837</v>
      </c>
      <c r="I20" s="345"/>
    </row>
    <row r="21" ht="14.1" customHeight="1" x14ac:dyDescent="0.25">
      <c r="B21" s="206" t="s">
        <v>1838</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1839</v>
      </c>
      <c r="C24" s="2231"/>
      <c r="D24" s="2231"/>
      <c r="E24" s="2231"/>
      <c r="F24" s="2231"/>
      <c r="G24" s="2231"/>
      <c r="H24" s="2231"/>
      <c r="I24" s="345"/>
    </row>
    <row r="25" ht="14.1" customHeight="1" x14ac:dyDescent="0.3">
      <c r="B25" s="143" t="s">
        <v>1840</v>
      </c>
      <c r="C25" s="2231"/>
      <c r="D25" s="2231"/>
      <c r="E25" s="2231"/>
      <c r="F25" s="2231"/>
      <c r="G25" s="2231"/>
      <c r="H25" s="2231"/>
      <c r="I25" s="345"/>
    </row>
    <row r="26" ht="14.1" customHeight="1" x14ac:dyDescent="0.3">
      <c r="B26" s="143" t="s">
        <v>1841</v>
      </c>
      <c r="I26" s="345"/>
    </row>
    <row r="27" ht="14.1" customHeight="1" x14ac:dyDescent="0.25">
      <c r="B27" s="580"/>
      <c r="I27" s="345"/>
    </row>
    <row r="28" ht="14.1" customHeight="1" x14ac:dyDescent="0.25">
      <c r="B28" s="222" t="s">
        <v>420</v>
      </c>
      <c r="C28" s="457"/>
      <c r="D28" s="457"/>
      <c r="E28" s="457"/>
      <c r="F28" s="457"/>
      <c r="G28" s="457"/>
      <c r="H28" s="458"/>
      <c r="I28" s="345"/>
    </row>
    <row r="29" ht="14.1" customHeight="1" x14ac:dyDescent="0.25">
      <c r="B29" s="334" t="s">
        <v>1842</v>
      </c>
      <c r="C29" s="272"/>
      <c r="D29" s="272"/>
      <c r="E29" s="272"/>
      <c r="F29" s="272"/>
      <c r="G29" s="272"/>
      <c r="H29" s="648"/>
      <c r="I29" s="345"/>
    </row>
    <row r="30" ht="14.1" customHeight="1" x14ac:dyDescent="0.25">
      <c r="B30" s="334" t="s">
        <v>1843</v>
      </c>
      <c r="C30" s="272"/>
      <c r="D30" s="272"/>
      <c r="E30" s="272"/>
      <c r="F30" s="272"/>
      <c r="G30" s="272"/>
      <c r="H30" s="648"/>
      <c r="I30" s="345"/>
    </row>
    <row r="31" ht="14.1" customHeight="1" x14ac:dyDescent="0.25">
      <c r="B31" s="334" t="s">
        <v>1844</v>
      </c>
      <c r="C31" s="272"/>
      <c r="D31" s="272"/>
      <c r="E31" s="272"/>
      <c r="F31" s="272"/>
      <c r="G31" s="272"/>
      <c r="H31" s="648"/>
      <c r="I31" s="345"/>
    </row>
    <row r="32" ht="14.1" customHeight="1" x14ac:dyDescent="0.25">
      <c r="B32" s="334" t="s">
        <v>1055</v>
      </c>
      <c r="C32" s="272"/>
      <c r="D32" s="272"/>
      <c r="E32" s="272"/>
      <c r="F32" s="272"/>
      <c r="G32" s="272"/>
      <c r="H32" s="648"/>
      <c r="I32" s="345"/>
    </row>
    <row r="33" ht="14.1" customHeight="1" x14ac:dyDescent="0.25">
      <c r="B33" s="334" t="s">
        <v>1845</v>
      </c>
      <c r="C33" s="272"/>
      <c r="D33" s="272"/>
      <c r="E33" s="272"/>
      <c r="F33" s="272"/>
      <c r="G33" s="272"/>
      <c r="H33" s="648"/>
      <c r="I33" s="345"/>
    </row>
    <row r="34" ht="14.1" customHeight="1" x14ac:dyDescent="0.25">
      <c r="B34" s="334" t="s">
        <v>1846</v>
      </c>
      <c r="C34" s="272"/>
      <c r="D34" s="272"/>
      <c r="E34" s="272"/>
      <c r="F34" s="272"/>
      <c r="G34" s="272"/>
      <c r="H34" s="648"/>
      <c r="I34" s="345"/>
    </row>
    <row r="35" ht="14.1" customHeight="1" x14ac:dyDescent="0.25">
      <c r="B35" s="337" t="s">
        <v>1847</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1848</v>
      </c>
      <c r="C1" s="2163"/>
      <c r="D1" s="2163"/>
      <c r="E1" s="2163"/>
      <c r="H1" s="2231"/>
      <c r="I1" s="4" t="s">
        <v>62</v>
      </c>
    </row>
    <row r="2" ht="18.9" customHeight="1" x14ac:dyDescent="0.25">
      <c r="B2" s="2163" t="s">
        <v>1849</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1819</v>
      </c>
      <c r="D6" s="2237" t="s">
        <v>1850</v>
      </c>
      <c r="E6" s="2237"/>
      <c r="F6" s="2238" t="s">
        <v>142</v>
      </c>
      <c r="G6" s="2238"/>
      <c r="H6" s="2239" t="s">
        <v>1820</v>
      </c>
      <c r="I6" s="2239"/>
    </row>
    <row r="7" ht="14.1" customHeight="1" x14ac:dyDescent="0.25">
      <c r="B7" s="2240"/>
      <c r="C7" s="2241"/>
      <c r="D7" s="2241" t="s">
        <v>1822</v>
      </c>
      <c r="E7" s="2242" t="s">
        <v>70</v>
      </c>
      <c r="F7" s="2243" t="s">
        <v>1851</v>
      </c>
      <c r="G7" s="2244" t="s">
        <v>70</v>
      </c>
      <c r="H7" s="2245" t="s">
        <v>69</v>
      </c>
      <c r="I7" s="2245"/>
    </row>
    <row r="8" ht="28.2" customHeight="1" x14ac:dyDescent="0.25">
      <c r="A8" s="1"/>
      <c r="B8" s="2240"/>
      <c r="C8" s="2246" t="s">
        <v>1852</v>
      </c>
      <c r="D8" s="2246"/>
      <c r="E8" s="2247"/>
      <c r="F8" s="2246"/>
      <c r="G8" s="2248"/>
      <c r="H8" s="915" t="s">
        <v>1853</v>
      </c>
      <c r="I8" s="917" t="s">
        <v>1854</v>
      </c>
    </row>
    <row r="9" ht="14.1" customHeight="1" x14ac:dyDescent="0.25">
      <c r="B9" s="2249"/>
      <c r="C9" s="2250" t="s">
        <v>1855</v>
      </c>
      <c r="D9" s="2251" t="s">
        <v>1856</v>
      </c>
      <c r="E9" s="2251"/>
      <c r="F9" s="2252" t="s">
        <v>76</v>
      </c>
      <c r="G9" s="2252"/>
      <c r="H9" s="2252"/>
      <c r="I9" s="2252"/>
    </row>
    <row r="10" ht="18" customHeight="1" x14ac:dyDescent="0.25">
      <c r="B10" s="2253" t="s">
        <v>1795</v>
      </c>
      <c r="C10" s="124">
        <v>53.3532</v>
      </c>
      <c r="D10" s="124">
        <v>10</v>
      </c>
      <c r="E10" s="124">
        <v>0.5999999999999999</v>
      </c>
      <c r="F10" s="124">
        <v>0.533532</v>
      </c>
      <c r="G10" s="124">
        <v>0.03201192</v>
      </c>
      <c r="H10" s="2254"/>
      <c r="I10" s="909"/>
    </row>
    <row r="11" ht="18" customHeight="1" x14ac:dyDescent="0.25">
      <c r="B11" s="2255" t="s">
        <v>1857</v>
      </c>
      <c r="C11" s="2220" t="s">
        <v>83</v>
      </c>
      <c r="D11" s="119" t="s">
        <v>83</v>
      </c>
      <c r="E11" s="119" t="s">
        <v>83</v>
      </c>
      <c r="F11" s="2220" t="s">
        <v>83</v>
      </c>
      <c r="G11" s="2220" t="s">
        <v>83</v>
      </c>
      <c r="H11" s="899"/>
      <c r="I11" s="908"/>
    </row>
    <row r="12" ht="18" customHeight="1" x14ac:dyDescent="0.25">
      <c r="B12" s="2255" t="s">
        <v>1858</v>
      </c>
      <c r="C12" s="2256">
        <v>53.3532</v>
      </c>
      <c r="D12" s="119">
        <v>10</v>
      </c>
      <c r="E12" s="119">
        <v>0.5999999999999999</v>
      </c>
      <c r="F12" s="2256">
        <v>0.533532</v>
      </c>
      <c r="G12" s="2256">
        <v>0.03201192</v>
      </c>
      <c r="H12" s="899"/>
      <c r="I12" s="2257"/>
    </row>
    <row r="13" ht="18" customHeight="1" x14ac:dyDescent="0.25">
      <c r="B13" s="2258" t="s">
        <v>1859</v>
      </c>
      <c r="C13" s="2220" t="s">
        <v>83</v>
      </c>
      <c r="D13" s="119" t="s">
        <v>83</v>
      </c>
      <c r="E13" s="119" t="s">
        <v>83</v>
      </c>
      <c r="F13" s="2220" t="s">
        <v>83</v>
      </c>
      <c r="G13" s="2220" t="s">
        <v>83</v>
      </c>
      <c r="H13" s="2259"/>
      <c r="I13" s="2257"/>
    </row>
    <row r="14" ht="18" customHeight="1" x14ac:dyDescent="0.25">
      <c r="B14" s="2258" t="s">
        <v>1860</v>
      </c>
      <c r="C14" s="2220">
        <v>14.9696</v>
      </c>
      <c r="D14" s="119">
        <v>10</v>
      </c>
      <c r="E14" s="119">
        <v>0.6</v>
      </c>
      <c r="F14" s="2220">
        <v>0.149696</v>
      </c>
      <c r="G14" s="2220">
        <v>0.00898176</v>
      </c>
      <c r="H14" s="2259"/>
      <c r="I14" s="2257"/>
    </row>
    <row r="15" ht="18" customHeight="1" x14ac:dyDescent="0.25">
      <c r="B15" s="2258" t="s">
        <v>1861</v>
      </c>
      <c r="C15" s="2220">
        <v>34.6312</v>
      </c>
      <c r="D15" s="119">
        <v>10</v>
      </c>
      <c r="E15" s="119">
        <v>0.6</v>
      </c>
      <c r="F15" s="2220">
        <v>0.346312</v>
      </c>
      <c r="G15" s="2220">
        <v>0.02077872</v>
      </c>
      <c r="H15" s="2259"/>
      <c r="I15" s="2257"/>
    </row>
    <row r="16" ht="18" customHeight="1" x14ac:dyDescent="0.25">
      <c r="B16" s="2258" t="s">
        <v>1862</v>
      </c>
      <c r="C16" s="2220">
        <v>3.7416</v>
      </c>
      <c r="D16" s="119">
        <v>9.999999999999998</v>
      </c>
      <c r="E16" s="119">
        <v>0.6</v>
      </c>
      <c r="F16" s="2220">
        <v>0.037416</v>
      </c>
      <c r="G16" s="2220">
        <v>0.00224496</v>
      </c>
      <c r="H16" s="2259"/>
      <c r="I16" s="2257"/>
    </row>
    <row r="17" ht="18" customHeight="1" x14ac:dyDescent="0.25">
      <c r="B17" s="2258" t="s">
        <v>1863</v>
      </c>
      <c r="C17" s="2220">
        <v>0.0108</v>
      </c>
      <c r="D17" s="119">
        <v>10</v>
      </c>
      <c r="E17" s="119">
        <v>0.6</v>
      </c>
      <c r="F17" s="2220">
        <v>0.000108</v>
      </c>
      <c r="G17" s="2220">
        <v>0.00000648</v>
      </c>
      <c r="H17" s="2259"/>
      <c r="I17" s="2257"/>
    </row>
    <row r="18" ht="18" customHeight="1" x14ac:dyDescent="0.25">
      <c r="B18" s="2260" t="s">
        <v>1864</v>
      </c>
      <c r="C18" s="119" t="s">
        <v>113</v>
      </c>
      <c r="D18" s="119" t="s">
        <v>113</v>
      </c>
      <c r="E18" s="119" t="s">
        <v>113</v>
      </c>
      <c r="F18" s="119" t="s">
        <v>113</v>
      </c>
      <c r="G18" s="119" t="s">
        <v>113</v>
      </c>
      <c r="H18" s="2261" t="s">
        <v>113</v>
      </c>
      <c r="I18" s="2262" t="s">
        <v>113</v>
      </c>
    </row>
    <row r="19" ht="18" customHeight="1" x14ac:dyDescent="0.25">
      <c r="B19" s="2255" t="s">
        <v>1865</v>
      </c>
      <c r="C19" s="934" t="s">
        <v>83</v>
      </c>
      <c r="D19" s="119" t="s">
        <v>83</v>
      </c>
      <c r="E19" s="119" t="s">
        <v>83</v>
      </c>
      <c r="F19" s="934" t="s">
        <v>83</v>
      </c>
      <c r="G19" s="934" t="s">
        <v>83</v>
      </c>
      <c r="H19" s="2263" t="s">
        <v>83</v>
      </c>
      <c r="I19" s="2264" t="s">
        <v>83</v>
      </c>
    </row>
    <row r="20" ht="18" customHeight="1" x14ac:dyDescent="0.25">
      <c r="B20" s="2255" t="s">
        <v>1866</v>
      </c>
      <c r="C20" s="2265" t="s">
        <v>446</v>
      </c>
      <c r="D20" s="119" t="s">
        <v>446</v>
      </c>
      <c r="E20" s="119" t="s">
        <v>446</v>
      </c>
      <c r="F20" s="2265" t="s">
        <v>446</v>
      </c>
      <c r="G20" s="2265" t="s">
        <v>446</v>
      </c>
      <c r="H20" s="2266" t="s">
        <v>446</v>
      </c>
      <c r="I20" s="2267" t="s">
        <v>446</v>
      </c>
    </row>
    <row r="21" ht="18" customHeight="1" x14ac:dyDescent="0.3">
      <c r="B21" s="2268" t="s">
        <v>1867</v>
      </c>
      <c r="C21" s="2269" t="s">
        <v>446</v>
      </c>
      <c r="D21" s="2270" t="s">
        <v>446</v>
      </c>
      <c r="E21" s="2270" t="s">
        <v>446</v>
      </c>
      <c r="F21" s="2269" t="s">
        <v>446</v>
      </c>
      <c r="G21" s="2269" t="s">
        <v>446</v>
      </c>
      <c r="H21" s="2271" t="s">
        <v>446</v>
      </c>
      <c r="I21" s="2272" t="s">
        <v>446</v>
      </c>
    </row>
    <row r="22" ht="14.1" customHeight="1" x14ac:dyDescent="0.25">
      <c r="B22" s="493" t="s">
        <v>1868</v>
      </c>
      <c r="C22" s="711"/>
      <c r="D22" s="711"/>
      <c r="E22" s="711"/>
      <c r="F22" s="711"/>
      <c r="G22" s="711"/>
      <c r="H22" s="711"/>
      <c r="I22" s="711"/>
      <c r="J22" s="2231"/>
    </row>
    <row r="23" ht="14.1" customHeight="1" x14ac:dyDescent="0.3">
      <c r="B23" s="206" t="s">
        <v>1869</v>
      </c>
      <c r="J23" s="2231"/>
    </row>
    <row r="24" ht="14.1" customHeight="1" x14ac:dyDescent="0.25">
      <c r="B24" s="206" t="s">
        <v>1870</v>
      </c>
      <c r="J24" s="2231"/>
    </row>
    <row r="25" ht="14.1" customHeight="1" x14ac:dyDescent="0.3">
      <c r="B25" s="206" t="s">
        <v>1871</v>
      </c>
      <c r="C25" s="2231"/>
      <c r="D25" s="2231"/>
      <c r="E25" s="2231"/>
      <c r="F25" s="2231"/>
      <c r="G25" s="2231"/>
      <c r="H25" s="2231"/>
      <c r="I25" s="2231"/>
      <c r="J25" s="2231"/>
    </row>
    <row r="26" ht="14.1" customHeight="1" x14ac:dyDescent="0.3">
      <c r="B26" s="206" t="s">
        <v>1872</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420</v>
      </c>
      <c r="C30" s="2275"/>
      <c r="D30" s="2275"/>
      <c r="E30" s="2275"/>
      <c r="F30" s="2275"/>
      <c r="G30" s="2275"/>
      <c r="H30" s="2275"/>
      <c r="I30" s="2276"/>
    </row>
    <row r="31" ht="14.1" customHeight="1" x14ac:dyDescent="0.25">
      <c r="B31" s="2277" t="s">
        <v>1873</v>
      </c>
      <c r="C31" s="2278"/>
      <c r="D31" s="2278"/>
      <c r="E31" s="2278"/>
      <c r="F31" s="2278"/>
      <c r="G31" s="2278"/>
      <c r="H31" s="2278"/>
      <c r="I31" s="2279"/>
    </row>
    <row r="32" ht="14.1" customHeight="1" x14ac:dyDescent="0.25">
      <c r="B32" s="2277" t="s">
        <v>1874</v>
      </c>
      <c r="C32" s="2278"/>
      <c r="D32" s="2278"/>
      <c r="E32" s="2278"/>
      <c r="F32" s="2278"/>
      <c r="G32" s="2278"/>
      <c r="H32" s="2278"/>
      <c r="I32" s="2279"/>
    </row>
    <row r="33" ht="14.1" customHeight="1" x14ac:dyDescent="0.25">
      <c r="B33" s="2280" t="s">
        <v>1875</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1876</v>
      </c>
      <c r="C1" s="2283"/>
      <c r="D1" s="2283"/>
      <c r="E1" s="2283"/>
      <c r="F1" s="353"/>
      <c r="G1" s="353"/>
      <c r="H1" s="353" t="s">
        <v>469</v>
      </c>
      <c r="I1" s="1617" t="s">
        <v>62</v>
      </c>
    </row>
    <row r="2" ht="18.9" customHeight="1" x14ac:dyDescent="0.25">
      <c r="B2" s="2163" t="s">
        <v>1877</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1878</v>
      </c>
      <c r="C7" s="2287" t="s">
        <v>523</v>
      </c>
      <c r="D7" s="2288" t="s">
        <v>354</v>
      </c>
      <c r="E7" s="2288"/>
      <c r="F7" s="2288"/>
      <c r="G7" s="2289" t="s">
        <v>142</v>
      </c>
      <c r="H7" s="2289"/>
      <c r="I7" s="2289"/>
    </row>
    <row r="8" ht="20.25" customHeight="1" x14ac:dyDescent="0.25">
      <c r="B8" s="2290" t="s">
        <v>392</v>
      </c>
      <c r="C8" s="2291" t="s">
        <v>1879</v>
      </c>
      <c r="D8" s="2292" t="s">
        <v>1880</v>
      </c>
      <c r="E8" s="2292" t="s">
        <v>528</v>
      </c>
      <c r="F8" s="2293" t="s">
        <v>529</v>
      </c>
      <c r="G8" s="2294" t="s">
        <v>1881</v>
      </c>
      <c r="H8" s="2294" t="s">
        <v>528</v>
      </c>
      <c r="I8" s="2295" t="s">
        <v>529</v>
      </c>
    </row>
    <row r="9" ht="14.1" customHeight="1" x14ac:dyDescent="0.25">
      <c r="A9" s="1"/>
      <c r="B9" s="2296"/>
      <c r="C9" s="2297" t="s">
        <v>1882</v>
      </c>
      <c r="D9" s="2298" t="s">
        <v>1883</v>
      </c>
      <c r="E9" s="2298"/>
      <c r="F9" s="2298"/>
      <c r="G9" s="2299" t="s">
        <v>76</v>
      </c>
      <c r="H9" s="2299"/>
      <c r="I9" s="2299"/>
    </row>
    <row r="10" ht="18" customHeight="1" x14ac:dyDescent="0.25">
      <c r="B10" s="2300" t="s">
        <v>1884</v>
      </c>
      <c r="C10" s="435" t="s">
        <v>83</v>
      </c>
      <c r="D10" s="435" t="s">
        <v>83</v>
      </c>
      <c r="E10" s="435" t="s">
        <v>83</v>
      </c>
      <c r="F10" s="435" t="s">
        <v>83</v>
      </c>
      <c r="G10" s="435" t="s">
        <v>83</v>
      </c>
      <c r="H10" s="435" t="s">
        <v>83</v>
      </c>
      <c r="I10" s="2301" t="s">
        <v>83</v>
      </c>
    </row>
    <row r="11" ht="18" customHeight="1" x14ac:dyDescent="0.25">
      <c r="B11" s="2302" t="s">
        <v>1885</v>
      </c>
      <c r="C11" s="2303" t="s">
        <v>83</v>
      </c>
      <c r="D11" s="435" t="s">
        <v>83</v>
      </c>
      <c r="E11" s="435" t="s">
        <v>83</v>
      </c>
      <c r="F11" s="435" t="s">
        <v>83</v>
      </c>
      <c r="G11" s="435" t="s">
        <v>83</v>
      </c>
      <c r="H11" s="2304" t="s">
        <v>83</v>
      </c>
      <c r="I11" s="2305" t="s">
        <v>83</v>
      </c>
    </row>
    <row r="12" ht="18" customHeight="1" x14ac:dyDescent="0.25">
      <c r="B12" s="2255" t="s">
        <v>1886</v>
      </c>
      <c r="C12" s="430" t="s">
        <v>83</v>
      </c>
      <c r="D12" s="413" t="s">
        <v>83</v>
      </c>
      <c r="E12" s="413" t="s">
        <v>83</v>
      </c>
      <c r="F12" s="413" t="s">
        <v>83</v>
      </c>
      <c r="G12" s="430" t="s">
        <v>83</v>
      </c>
      <c r="H12" s="430" t="s">
        <v>83</v>
      </c>
      <c r="I12" s="2306" t="s">
        <v>83</v>
      </c>
    </row>
    <row r="13" ht="18" customHeight="1" x14ac:dyDescent="0.25">
      <c r="B13" s="2255" t="s">
        <v>1887</v>
      </c>
      <c r="C13" s="413" t="s">
        <v>83</v>
      </c>
      <c r="D13" s="413" t="s">
        <v>83</v>
      </c>
      <c r="E13" s="413" t="s">
        <v>83</v>
      </c>
      <c r="F13" s="413" t="s">
        <v>83</v>
      </c>
      <c r="G13" s="413" t="s">
        <v>83</v>
      </c>
      <c r="H13" s="413" t="s">
        <v>83</v>
      </c>
      <c r="I13" s="2307" t="s">
        <v>83</v>
      </c>
    </row>
    <row r="14" ht="18" customHeight="1" x14ac:dyDescent="0.25">
      <c r="B14" s="2308" t="s">
        <v>1888</v>
      </c>
      <c r="C14" s="430" t="s">
        <v>83</v>
      </c>
      <c r="D14" s="413" t="s">
        <v>83</v>
      </c>
      <c r="E14" s="413" t="s">
        <v>83</v>
      </c>
      <c r="F14" s="413" t="s">
        <v>83</v>
      </c>
      <c r="G14" s="430" t="s">
        <v>83</v>
      </c>
      <c r="H14" s="430" t="s">
        <v>83</v>
      </c>
      <c r="I14" s="2306" t="s">
        <v>83</v>
      </c>
    </row>
    <row r="15" ht="18" customHeight="1" x14ac:dyDescent="0.25">
      <c r="B15" s="2308" t="s">
        <v>1889</v>
      </c>
      <c r="C15" s="430" t="s">
        <v>83</v>
      </c>
      <c r="D15" s="413" t="s">
        <v>83</v>
      </c>
      <c r="E15" s="413" t="s">
        <v>83</v>
      </c>
      <c r="F15" s="413" t="s">
        <v>83</v>
      </c>
      <c r="G15" s="430" t="s">
        <v>83</v>
      </c>
      <c r="H15" s="430" t="s">
        <v>83</v>
      </c>
      <c r="I15" s="2306" t="s">
        <v>83</v>
      </c>
    </row>
    <row r="16" ht="18" customHeight="1" x14ac:dyDescent="0.25">
      <c r="B16" s="2308" t="s">
        <v>1890</v>
      </c>
      <c r="C16" s="430" t="s">
        <v>83</v>
      </c>
      <c r="D16" s="413" t="s">
        <v>83</v>
      </c>
      <c r="E16" s="413" t="s">
        <v>83</v>
      </c>
      <c r="F16" s="413" t="s">
        <v>83</v>
      </c>
      <c r="G16" s="430" t="s">
        <v>83</v>
      </c>
      <c r="H16" s="430" t="s">
        <v>83</v>
      </c>
      <c r="I16" s="2306" t="s">
        <v>83</v>
      </c>
    </row>
    <row r="17" ht="18" customHeight="1" x14ac:dyDescent="0.25">
      <c r="B17" s="2308" t="s">
        <v>1891</v>
      </c>
      <c r="C17" s="2309" t="s">
        <v>83</v>
      </c>
      <c r="D17" s="2270" t="s">
        <v>83</v>
      </c>
      <c r="E17" s="2270" t="s">
        <v>83</v>
      </c>
      <c r="F17" s="2270" t="s">
        <v>83</v>
      </c>
      <c r="G17" s="2309" t="s">
        <v>83</v>
      </c>
      <c r="H17" s="2309" t="s">
        <v>83</v>
      </c>
      <c r="I17" s="2310" t="s">
        <v>83</v>
      </c>
    </row>
    <row r="18" ht="18" customHeight="1" x14ac:dyDescent="0.25">
      <c r="B18" s="2311" t="s">
        <v>1892</v>
      </c>
      <c r="C18" s="2312" t="s">
        <v>83</v>
      </c>
      <c r="D18" s="2270" t="s">
        <v>83</v>
      </c>
      <c r="E18" s="2270" t="s">
        <v>83</v>
      </c>
      <c r="F18" s="2270" t="s">
        <v>83</v>
      </c>
      <c r="G18" s="2312" t="s">
        <v>83</v>
      </c>
      <c r="H18" s="2312" t="s">
        <v>83</v>
      </c>
      <c r="I18" s="2313" t="s">
        <v>83</v>
      </c>
    </row>
    <row r="19" ht="18" customHeight="1" x14ac:dyDescent="0.25">
      <c r="B19" s="2302" t="s">
        <v>1893</v>
      </c>
      <c r="C19" s="2309" t="s">
        <v>83</v>
      </c>
      <c r="D19" s="2270" t="s">
        <v>83</v>
      </c>
      <c r="E19" s="2270" t="s">
        <v>83</v>
      </c>
      <c r="F19" s="2270" t="s">
        <v>83</v>
      </c>
      <c r="G19" s="2309" t="s">
        <v>83</v>
      </c>
      <c r="H19" s="2309" t="s">
        <v>83</v>
      </c>
      <c r="I19" s="2310" t="s">
        <v>83</v>
      </c>
    </row>
    <row r="20" ht="18" customHeight="1" x14ac:dyDescent="0.25">
      <c r="B20" s="2255" t="s">
        <v>1894</v>
      </c>
      <c r="C20" s="2314" t="s">
        <v>83</v>
      </c>
      <c r="D20" s="413" t="s">
        <v>83</v>
      </c>
      <c r="E20" s="413" t="s">
        <v>83</v>
      </c>
      <c r="F20" s="413" t="s">
        <v>83</v>
      </c>
      <c r="G20" s="2314" t="s">
        <v>83</v>
      </c>
      <c r="H20" s="2314" t="s">
        <v>83</v>
      </c>
      <c r="I20" s="2315" t="s">
        <v>83</v>
      </c>
    </row>
    <row r="21" ht="18" customHeight="1" x14ac:dyDescent="0.25">
      <c r="B21" s="2255" t="s">
        <v>1895</v>
      </c>
      <c r="C21" s="413" t="s">
        <v>83</v>
      </c>
      <c r="D21" s="413" t="s">
        <v>83</v>
      </c>
      <c r="E21" s="413" t="s">
        <v>83</v>
      </c>
      <c r="F21" s="413" t="s">
        <v>83</v>
      </c>
      <c r="G21" s="413" t="s">
        <v>83</v>
      </c>
      <c r="H21" s="413" t="s">
        <v>83</v>
      </c>
      <c r="I21" s="2307" t="s">
        <v>83</v>
      </c>
    </row>
    <row r="22" ht="18" customHeight="1" x14ac:dyDescent="0.25">
      <c r="B22" s="2308" t="s">
        <v>1896</v>
      </c>
      <c r="C22" s="2314" t="s">
        <v>83</v>
      </c>
      <c r="D22" s="413" t="s">
        <v>83</v>
      </c>
      <c r="E22" s="413" t="s">
        <v>83</v>
      </c>
      <c r="F22" s="413" t="s">
        <v>83</v>
      </c>
      <c r="G22" s="2314" t="s">
        <v>83</v>
      </c>
      <c r="H22" s="2314" t="s">
        <v>83</v>
      </c>
      <c r="I22" s="2315" t="s">
        <v>83</v>
      </c>
    </row>
    <row r="23" ht="18" customHeight="1" x14ac:dyDescent="0.25">
      <c r="B23" s="2308" t="s">
        <v>1897</v>
      </c>
      <c r="C23" s="2314" t="s">
        <v>83</v>
      </c>
      <c r="D23" s="413" t="s">
        <v>83</v>
      </c>
      <c r="E23" s="413" t="s">
        <v>83</v>
      </c>
      <c r="F23" s="413" t="s">
        <v>83</v>
      </c>
      <c r="G23" s="2314" t="s">
        <v>83</v>
      </c>
      <c r="H23" s="2314" t="s">
        <v>83</v>
      </c>
      <c r="I23" s="2315" t="s">
        <v>83</v>
      </c>
    </row>
    <row r="24" ht="18" customHeight="1" x14ac:dyDescent="0.25">
      <c r="B24" s="2308" t="s">
        <v>1898</v>
      </c>
      <c r="C24" s="2314" t="s">
        <v>83</v>
      </c>
      <c r="D24" s="413" t="s">
        <v>83</v>
      </c>
      <c r="E24" s="413" t="s">
        <v>83</v>
      </c>
      <c r="F24" s="413" t="s">
        <v>83</v>
      </c>
      <c r="G24" s="2314" t="s">
        <v>83</v>
      </c>
      <c r="H24" s="2314" t="s">
        <v>83</v>
      </c>
      <c r="I24" s="2315" t="s">
        <v>83</v>
      </c>
    </row>
    <row r="25" ht="18" customHeight="1" x14ac:dyDescent="0.25">
      <c r="B25" s="2316" t="s">
        <v>1799</v>
      </c>
      <c r="C25" s="413">
        <v>2.3020464394560003</v>
      </c>
      <c r="D25" s="413">
        <v>349.4036885463203</v>
      </c>
      <c r="E25" s="413">
        <v>6.499999999998261</v>
      </c>
      <c r="F25" s="413">
        <v>0.1062851876688548</v>
      </c>
      <c r="G25" s="413">
        <v>0.80434351715085</v>
      </c>
      <c r="H25" s="413">
        <v>0.01496330185646</v>
      </c>
      <c r="I25" s="2307">
        <v>0.00024467343784</v>
      </c>
    </row>
    <row r="26" ht="18" customHeight="1" x14ac:dyDescent="0.25">
      <c r="B26" s="2302" t="s">
        <v>1899</v>
      </c>
      <c r="C26" s="413">
        <v>1.50200558387236</v>
      </c>
      <c r="D26" s="413">
        <v>533.6251951278977</v>
      </c>
      <c r="E26" s="413">
        <v>6.4999999999997735</v>
      </c>
      <c r="F26" s="413">
        <v>0.08643343371953292</v>
      </c>
      <c r="G26" s="413">
        <v>0.80150802277708</v>
      </c>
      <c r="H26" s="413">
        <v>0.00976303629517</v>
      </c>
      <c r="I26" s="2307">
        <v>0.00012982350008</v>
      </c>
    </row>
    <row r="27" ht="18" customHeight="1" x14ac:dyDescent="0.25">
      <c r="B27" s="2255" t="s">
        <v>1900</v>
      </c>
      <c r="C27" s="2314">
        <v>1.50200558387236</v>
      </c>
      <c r="D27" s="413">
        <v>533.6251951278977</v>
      </c>
      <c r="E27" s="413">
        <v>6.4999999999997735</v>
      </c>
      <c r="F27" s="413">
        <v>0.08643343371953292</v>
      </c>
      <c r="G27" s="2314">
        <v>0.80150802277708</v>
      </c>
      <c r="H27" s="2314">
        <v>0.00976303629517</v>
      </c>
      <c r="I27" s="2315">
        <v>0.00012982350008</v>
      </c>
    </row>
    <row r="28" ht="18" customHeight="1" x14ac:dyDescent="0.25">
      <c r="B28" s="2255" t="s">
        <v>1901</v>
      </c>
      <c r="C28" s="2317" t="s">
        <v>83</v>
      </c>
      <c r="D28" s="413" t="s">
        <v>83</v>
      </c>
      <c r="E28" s="413" t="s">
        <v>83</v>
      </c>
      <c r="F28" s="413" t="s">
        <v>83</v>
      </c>
      <c r="G28" s="2317" t="s">
        <v>83</v>
      </c>
      <c r="H28" s="2317" t="s">
        <v>83</v>
      </c>
      <c r="I28" s="2318" t="s">
        <v>83</v>
      </c>
    </row>
    <row r="29" ht="18" customHeight="1" x14ac:dyDescent="0.25">
      <c r="B29" s="2302" t="s">
        <v>1902</v>
      </c>
      <c r="C29" s="413">
        <v>0.80004085558364</v>
      </c>
      <c r="D29" s="413">
        <v>1005.3780523046802</v>
      </c>
      <c r="E29" s="413">
        <v>6.499999999995424</v>
      </c>
      <c r="F29" s="413">
        <v>0.14355509091622015</v>
      </c>
      <c r="G29" s="413">
        <v>0.80434351715085</v>
      </c>
      <c r="H29" s="413">
        <v>0.00520026556129</v>
      </c>
      <c r="I29" s="2307">
        <v>0.00011484993776</v>
      </c>
    </row>
    <row r="30" ht="18" customHeight="1" x14ac:dyDescent="0.25">
      <c r="B30" s="2255" t="s">
        <v>1903</v>
      </c>
      <c r="C30" s="2314">
        <v>0.80004085558364</v>
      </c>
      <c r="D30" s="413">
        <v>1005.3780523046802</v>
      </c>
      <c r="E30" s="413">
        <v>6.499999999995424</v>
      </c>
      <c r="F30" s="413">
        <v>0.14355509091622015</v>
      </c>
      <c r="G30" s="2314">
        <v>0.80434351715085</v>
      </c>
      <c r="H30" s="2314">
        <v>0.00520026556129</v>
      </c>
      <c r="I30" s="2315">
        <v>0.00011484993776</v>
      </c>
    </row>
    <row r="31" ht="18" customHeight="1" x14ac:dyDescent="0.25">
      <c r="B31" s="2255" t="s">
        <v>1904</v>
      </c>
      <c r="C31" s="413" t="s">
        <v>83</v>
      </c>
      <c r="D31" s="413" t="s">
        <v>83</v>
      </c>
      <c r="E31" s="413" t="s">
        <v>83</v>
      </c>
      <c r="F31" s="413" t="s">
        <v>83</v>
      </c>
      <c r="G31" s="413" t="s">
        <v>83</v>
      </c>
      <c r="H31" s="413" t="s">
        <v>83</v>
      </c>
      <c r="I31" s="2307" t="s">
        <v>83</v>
      </c>
    </row>
    <row r="32" ht="14.1" customHeight="1" x14ac:dyDescent="0.3">
      <c r="B32" s="493" t="s">
        <v>1905</v>
      </c>
      <c r="C32" s="341"/>
      <c r="D32" s="341"/>
      <c r="E32" s="341"/>
      <c r="F32" s="341"/>
      <c r="G32" s="341"/>
      <c r="H32" s="341"/>
      <c r="I32" s="341"/>
    </row>
    <row r="33" ht="14.1" customHeight="1" x14ac:dyDescent="0.25">
      <c r="B33" s="206" t="s">
        <v>1906</v>
      </c>
      <c r="C33" s="2319"/>
      <c r="D33" s="2319"/>
      <c r="E33" s="2319"/>
      <c r="F33" s="2319"/>
      <c r="G33" s="2319"/>
      <c r="H33" s="2319"/>
      <c r="I33" s="2319"/>
    </row>
    <row r="34" ht="14.1" customHeight="1" x14ac:dyDescent="0.25">
      <c r="B34" s="206" t="s">
        <v>1907</v>
      </c>
      <c r="C34" s="2319"/>
      <c r="D34" s="2319"/>
      <c r="E34" s="2319"/>
      <c r="F34" s="2319"/>
      <c r="G34" s="2319"/>
      <c r="H34" s="2319"/>
      <c r="I34" s="2319"/>
    </row>
    <row r="35" ht="14.1" customHeight="1" x14ac:dyDescent="0.25">
      <c r="B35" s="206" t="s">
        <v>1908</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1909</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420</v>
      </c>
      <c r="C40" s="2275"/>
      <c r="D40" s="2275"/>
      <c r="E40" s="2275"/>
      <c r="F40" s="2275"/>
      <c r="G40" s="2275"/>
      <c r="H40" s="2275"/>
      <c r="I40" s="2276"/>
    </row>
    <row r="41" ht="14.1" customHeight="1" x14ac:dyDescent="0.25">
      <c r="B41" s="2277" t="s">
        <v>1910</v>
      </c>
      <c r="C41" s="2278"/>
      <c r="D41" s="2278"/>
      <c r="E41" s="2278"/>
      <c r="F41" s="2278"/>
      <c r="G41" s="2278"/>
      <c r="H41" s="2278"/>
      <c r="I41" s="2279"/>
    </row>
    <row r="42" ht="14.1" customHeight="1" x14ac:dyDescent="0.25">
      <c r="B42" s="2277" t="s">
        <v>1911</v>
      </c>
      <c r="C42" s="2278"/>
      <c r="D42" s="2278"/>
      <c r="E42" s="2278"/>
      <c r="F42" s="2278"/>
      <c r="G42" s="2278"/>
      <c r="H42" s="2278"/>
      <c r="I42" s="2279"/>
    </row>
    <row r="43" ht="14.1" customHeight="1" x14ac:dyDescent="0.25">
      <c r="B43" s="2277" t="s">
        <v>1912</v>
      </c>
      <c r="C43" s="2278"/>
      <c r="D43" s="2278"/>
      <c r="E43" s="2278"/>
      <c r="F43" s="2278"/>
      <c r="G43" s="2278"/>
      <c r="H43" s="2278"/>
      <c r="I43" s="2279"/>
    </row>
    <row r="44" ht="14.1" customHeight="1" x14ac:dyDescent="0.25">
      <c r="B44" s="2324" t="s">
        <v>1913</v>
      </c>
      <c r="C44" s="2325"/>
      <c r="D44" s="2325"/>
      <c r="E44" s="2325"/>
      <c r="F44" s="2325"/>
      <c r="G44" s="2325"/>
      <c r="H44" s="2325"/>
      <c r="I44" s="2326"/>
    </row>
    <row r="45" ht="18" customHeight="1" x14ac:dyDescent="0.25">
      <c r="B45" s="2066" t="s">
        <v>1914</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1915</v>
      </c>
      <c r="C1" s="885"/>
      <c r="D1" s="885"/>
      <c r="E1" s="885"/>
      <c r="K1" s="100"/>
      <c r="L1" s="100" t="s">
        <v>62</v>
      </c>
    </row>
    <row r="2" ht="18.9" customHeight="1" x14ac:dyDescent="0.25">
      <c r="B2" s="885" t="s">
        <v>1916</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1917</v>
      </c>
      <c r="D6" s="2328"/>
      <c r="E6" s="2328"/>
      <c r="F6" s="105" t="s">
        <v>1918</v>
      </c>
      <c r="G6" s="105"/>
      <c r="H6" s="105" t="s">
        <v>142</v>
      </c>
      <c r="I6" s="105"/>
      <c r="J6" s="105"/>
      <c r="K6" s="722" t="s">
        <v>1919</v>
      </c>
      <c r="L6" s="722"/>
      <c r="N6" s="2329" t="s">
        <v>521</v>
      </c>
      <c r="O6" s="2330"/>
    </row>
    <row r="7" ht="18" customHeight="1" x14ac:dyDescent="0.25">
      <c r="B7" s="2331"/>
      <c r="C7" s="471"/>
      <c r="D7" s="2242"/>
      <c r="E7" s="2242"/>
      <c r="F7" s="1225" t="s">
        <v>394</v>
      </c>
      <c r="G7" s="471" t="s">
        <v>70</v>
      </c>
      <c r="H7" s="111" t="s">
        <v>1920</v>
      </c>
      <c r="I7" s="1847" t="s">
        <v>70</v>
      </c>
      <c r="J7" s="1847"/>
      <c r="K7" s="1235" t="s">
        <v>69</v>
      </c>
      <c r="L7" s="1235"/>
      <c r="N7" s="2332" t="s">
        <v>1921</v>
      </c>
      <c r="O7" s="2333">
        <v>1329.66</v>
      </c>
    </row>
    <row r="8" ht="28.2" customHeight="1" x14ac:dyDescent="0.25">
      <c r="A8" s="1"/>
      <c r="B8" s="2331"/>
      <c r="C8" s="915" t="s">
        <v>1922</v>
      </c>
      <c r="D8" s="2247" t="s">
        <v>1923</v>
      </c>
      <c r="E8" s="2247" t="s">
        <v>1924</v>
      </c>
      <c r="F8" s="916"/>
      <c r="G8" s="915"/>
      <c r="H8" s="2334"/>
      <c r="I8" s="2248" t="s">
        <v>1925</v>
      </c>
      <c r="J8" s="915" t="s">
        <v>1926</v>
      </c>
      <c r="K8" s="2248" t="s">
        <v>1853</v>
      </c>
      <c r="L8" s="917" t="s">
        <v>1927</v>
      </c>
      <c r="N8" s="2335" t="s">
        <v>1928</v>
      </c>
      <c r="O8" s="2336">
        <v>37.7045</v>
      </c>
    </row>
    <row r="9" ht="18" customHeight="1" x14ac:dyDescent="0.25">
      <c r="B9" s="2337"/>
      <c r="C9" s="116" t="s">
        <v>1929</v>
      </c>
      <c r="D9" s="116"/>
      <c r="E9" s="474" t="s">
        <v>1930</v>
      </c>
      <c r="F9" s="474" t="s">
        <v>1931</v>
      </c>
      <c r="G9" s="1340" t="s">
        <v>1932</v>
      </c>
      <c r="H9" s="117" t="s">
        <v>1933</v>
      </c>
      <c r="I9" s="117"/>
      <c r="J9" s="117"/>
      <c r="K9" s="117"/>
      <c r="L9" s="117"/>
      <c r="N9" s="2335" t="s">
        <v>1934</v>
      </c>
      <c r="O9" s="2336">
        <v>0.16</v>
      </c>
    </row>
    <row r="10" ht="18" customHeight="1" x14ac:dyDescent="0.25">
      <c r="B10" s="2338" t="s">
        <v>1801</v>
      </c>
      <c r="C10" s="519">
        <v>29.119554</v>
      </c>
      <c r="D10" s="519" t="s">
        <v>83</v>
      </c>
      <c r="E10" s="519">
        <v>13.36758443664</v>
      </c>
      <c r="F10" s="2339">
        <v>0.07044298330710079</v>
      </c>
      <c r="G10" s="2340">
        <v>0.005189590861521233</v>
      </c>
      <c r="H10" s="2341">
        <v>2.05126825633222</v>
      </c>
      <c r="I10" s="2342" t="s">
        <v>197</v>
      </c>
      <c r="J10" s="2342">
        <v>0.109013604909</v>
      </c>
      <c r="K10" s="2343" t="s">
        <v>83</v>
      </c>
      <c r="L10" s="2344" t="s">
        <v>83</v>
      </c>
      <c r="N10" s="2335" t="s">
        <v>1935</v>
      </c>
      <c r="O10" s="2336">
        <v>1.4</v>
      </c>
    </row>
    <row r="11" ht="18" customHeight="1" x14ac:dyDescent="0.25">
      <c r="B11" s="2214" t="s">
        <v>1802</v>
      </c>
      <c r="C11" s="519">
        <v>2.713462762</v>
      </c>
      <c r="D11" s="519" t="s">
        <v>83</v>
      </c>
      <c r="E11" s="519" t="s">
        <v>83</v>
      </c>
      <c r="F11" s="536">
        <v>0.14263913573297826</v>
      </c>
      <c r="G11" s="536" t="s">
        <v>83</v>
      </c>
      <c r="H11" s="158">
        <v>0.3178726552153</v>
      </c>
      <c r="I11" s="158" t="s">
        <v>83</v>
      </c>
      <c r="J11" s="158" t="s">
        <v>83</v>
      </c>
      <c r="K11" s="2345" t="s">
        <v>83</v>
      </c>
      <c r="L11" s="2344">
        <v>-0.069173328</v>
      </c>
      <c r="N11" s="1038" t="s">
        <v>1936</v>
      </c>
      <c r="O11" s="2336">
        <v>1.25</v>
      </c>
    </row>
    <row r="12" ht="18" customHeight="1" x14ac:dyDescent="0.3">
      <c r="B12" s="2214" t="s">
        <v>1937</v>
      </c>
      <c r="C12" s="536" t="s">
        <v>83</v>
      </c>
      <c r="D12" s="536" t="s">
        <v>83</v>
      </c>
      <c r="E12" s="536" t="s">
        <v>83</v>
      </c>
      <c r="F12" s="511" t="s">
        <v>83</v>
      </c>
      <c r="G12" s="119" t="s">
        <v>83</v>
      </c>
      <c r="H12" s="119" t="s">
        <v>83</v>
      </c>
      <c r="I12" s="119" t="s">
        <v>83</v>
      </c>
      <c r="J12" s="119" t="s">
        <v>83</v>
      </c>
      <c r="K12" s="2346" t="s">
        <v>83</v>
      </c>
      <c r="L12" s="2262" t="s">
        <v>83</v>
      </c>
      <c r="N12" s="1051" t="s">
        <v>1938</v>
      </c>
      <c r="O12" s="2347" t="s">
        <v>446</v>
      </c>
    </row>
    <row r="13" ht="14.1" customHeight="1" x14ac:dyDescent="0.3">
      <c r="B13" s="493" t="s">
        <v>1868</v>
      </c>
      <c r="C13" s="2348"/>
      <c r="D13" s="2348"/>
      <c r="E13" s="2348"/>
      <c r="F13" s="2348"/>
      <c r="G13" s="2348"/>
      <c r="H13" s="2349"/>
      <c r="I13" s="2349"/>
      <c r="J13" s="2350"/>
      <c r="K13" s="2350"/>
      <c r="L13" s="711"/>
      <c r="N13" s="143" t="s">
        <v>1939</v>
      </c>
      <c r="O13" s="1842"/>
      <c r="P13" s="2351"/>
      <c r="Q13" s="2351"/>
      <c r="R13" s="2351"/>
      <c r="S13" s="2351"/>
      <c r="T13" s="2351"/>
    </row>
    <row r="14" ht="14.1" customHeight="1" x14ac:dyDescent="0.3">
      <c r="B14" s="206" t="s">
        <v>1940</v>
      </c>
      <c r="C14" s="2352"/>
      <c r="D14" s="2352"/>
      <c r="E14" s="2352"/>
      <c r="F14" s="2352"/>
      <c r="G14" s="2352"/>
      <c r="H14" s="2352"/>
      <c r="I14" s="2352"/>
      <c r="J14" s="2352"/>
      <c r="K14" s="2353"/>
      <c r="L14" s="2354"/>
      <c r="M14" s="167"/>
      <c r="N14" s="2355" t="s">
        <v>1941</v>
      </c>
    </row>
    <row r="15" ht="14.1" customHeight="1" x14ac:dyDescent="0.3">
      <c r="B15" s="206" t="s">
        <v>1942</v>
      </c>
      <c r="C15" s="2352"/>
      <c r="D15" s="2352"/>
      <c r="E15" s="2352"/>
      <c r="F15" s="2352"/>
      <c r="G15" s="2352"/>
      <c r="H15" s="2352"/>
      <c r="I15" s="2352"/>
      <c r="J15" s="2352"/>
      <c r="K15" s="2353"/>
      <c r="L15" s="2354"/>
      <c r="M15" s="167"/>
      <c r="N15" s="2355" t="s">
        <v>1943</v>
      </c>
    </row>
    <row r="16" ht="14.1" customHeight="1" x14ac:dyDescent="0.25">
      <c r="B16" s="206" t="s">
        <v>1944</v>
      </c>
      <c r="C16" s="167"/>
      <c r="D16" s="167"/>
      <c r="E16" s="167"/>
      <c r="F16" s="167"/>
      <c r="G16" s="167"/>
      <c r="H16" s="167"/>
      <c r="I16" s="167"/>
      <c r="L16" s="2353"/>
      <c r="M16" s="167"/>
      <c r="N16" s="2355" t="s">
        <v>1945</v>
      </c>
    </row>
    <row r="17" ht="14.1" customHeight="1" x14ac:dyDescent="0.3">
      <c r="B17" s="206" t="s">
        <v>1946</v>
      </c>
      <c r="C17" s="167"/>
      <c r="D17" s="167"/>
      <c r="E17" s="167"/>
      <c r="F17" s="167"/>
      <c r="G17" s="167"/>
      <c r="H17" s="167"/>
      <c r="I17" s="167"/>
      <c r="N17" s="167"/>
    </row>
    <row r="18" ht="14.1" customHeight="1" x14ac:dyDescent="0.25">
      <c r="B18" s="206" t="s">
        <v>1947</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420</v>
      </c>
      <c r="C22" s="209"/>
      <c r="D22" s="209"/>
      <c r="E22" s="209"/>
      <c r="F22" s="209"/>
      <c r="G22" s="209"/>
      <c r="H22" s="209"/>
      <c r="I22" s="209"/>
      <c r="J22" s="209"/>
      <c r="K22" s="209"/>
      <c r="L22" s="210"/>
    </row>
    <row r="23" ht="14.1" customHeight="1" x14ac:dyDescent="0.25">
      <c r="B23" s="1206" t="s">
        <v>1948</v>
      </c>
      <c r="C23" s="1207"/>
      <c r="D23" s="1207"/>
      <c r="E23" s="1207"/>
      <c r="F23" s="1207"/>
      <c r="G23" s="1207"/>
      <c r="H23" s="1207"/>
      <c r="I23" s="1207"/>
      <c r="J23" s="1207"/>
      <c r="K23" s="1207"/>
      <c r="L23" s="1208"/>
    </row>
    <row r="24" ht="14.1" customHeight="1" x14ac:dyDescent="0.25">
      <c r="B24" s="1206" t="s">
        <v>795</v>
      </c>
      <c r="C24" s="1207"/>
      <c r="D24" s="1207"/>
      <c r="E24" s="1207"/>
      <c r="F24" s="1207"/>
      <c r="G24" s="1207"/>
      <c r="H24" s="1207"/>
      <c r="I24" s="1207"/>
      <c r="J24" s="1207"/>
      <c r="K24" s="1207"/>
      <c r="L24" s="1208"/>
    </row>
    <row r="25" ht="14.1" customHeight="1" x14ac:dyDescent="0.25">
      <c r="B25" s="1206" t="s">
        <v>1949</v>
      </c>
      <c r="C25" s="1207"/>
      <c r="D25" s="1207"/>
      <c r="E25" s="1207"/>
      <c r="F25" s="1207"/>
      <c r="G25" s="1207"/>
      <c r="H25" s="1207"/>
      <c r="I25" s="1207"/>
      <c r="J25" s="1207"/>
      <c r="K25" s="1207"/>
      <c r="L25" s="1208"/>
    </row>
    <row r="26" ht="14.1" customHeight="1" x14ac:dyDescent="0.25">
      <c r="B26" s="1206" t="s">
        <v>1950</v>
      </c>
      <c r="C26" s="1207"/>
      <c r="D26" s="1207"/>
      <c r="E26" s="1207"/>
      <c r="F26" s="1207"/>
      <c r="G26" s="1207"/>
      <c r="H26" s="1207"/>
      <c r="I26" s="1207"/>
      <c r="J26" s="1207"/>
      <c r="K26" s="1207"/>
      <c r="L26" s="1208"/>
    </row>
    <row r="27" ht="14.1" customHeight="1" x14ac:dyDescent="0.25">
      <c r="B27" s="1069" t="s">
        <v>1951</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1952</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1953</v>
      </c>
      <c r="D8" s="2365" t="s">
        <v>528</v>
      </c>
      <c r="E8" s="2365" t="s">
        <v>529</v>
      </c>
      <c r="F8" s="2366" t="s">
        <v>554</v>
      </c>
      <c r="G8" s="2367" t="s">
        <v>555</v>
      </c>
      <c r="H8" s="2368" t="s">
        <v>1954</v>
      </c>
      <c r="I8" s="2369" t="s">
        <v>557</v>
      </c>
      <c r="J8" s="2370" t="s">
        <v>1955</v>
      </c>
      <c r="K8" s="2369" t="s">
        <v>559</v>
      </c>
      <c r="L8" s="2369" t="s">
        <v>1956</v>
      </c>
      <c r="M8" s="2369" t="s">
        <v>73</v>
      </c>
      <c r="N8" s="2371" t="s">
        <v>1787</v>
      </c>
      <c r="O8" s="2372" t="s">
        <v>1957</v>
      </c>
    </row>
    <row r="9" ht="18" customHeight="1" x14ac:dyDescent="0.3">
      <c r="A9" s="1"/>
      <c r="B9" s="2373"/>
      <c r="C9" s="2374" t="s">
        <v>76</v>
      </c>
      <c r="D9" s="2374"/>
      <c r="E9" s="2374"/>
      <c r="F9" s="2375" t="s">
        <v>562</v>
      </c>
      <c r="G9" s="2375"/>
      <c r="H9" s="2375"/>
      <c r="I9" s="2376" t="s">
        <v>76</v>
      </c>
      <c r="J9" s="2376"/>
      <c r="K9" s="2376"/>
      <c r="L9" s="2376"/>
      <c r="M9" s="2376"/>
      <c r="N9" s="2376"/>
      <c r="O9" s="2377" t="s">
        <v>562</v>
      </c>
    </row>
    <row r="10" ht="18" customHeight="1" x14ac:dyDescent="0.3">
      <c r="B10" s="2378" t="s">
        <v>1958</v>
      </c>
      <c r="C10" s="2379">
        <v>15451.234769696279</v>
      </c>
      <c r="D10" s="2380">
        <v>47.30608511628692</v>
      </c>
      <c r="E10" s="2380">
        <v>3.5065116850200573</v>
      </c>
      <c r="F10" s="2380">
        <v>178.2543629870803</v>
      </c>
      <c r="G10" s="2380" t="s">
        <v>300</v>
      </c>
      <c r="H10" s="2380" t="s">
        <v>300</v>
      </c>
      <c r="I10" s="2380">
        <v>0.00008215661436508</v>
      </c>
      <c r="J10" s="2381" t="s">
        <v>300</v>
      </c>
      <c r="K10" s="2380">
        <v>40.24239212975348</v>
      </c>
      <c r="L10" s="2380">
        <v>124.76787292211029</v>
      </c>
      <c r="M10" s="2380">
        <v>21.95811120015</v>
      </c>
      <c r="N10" s="2382">
        <v>73.1821707717642</v>
      </c>
      <c r="O10" s="2383">
        <v>17885.215792907293</v>
      </c>
    </row>
    <row r="11" ht="18" customHeight="1" x14ac:dyDescent="0.3">
      <c r="B11" s="2384" t="s">
        <v>1959</v>
      </c>
      <c r="C11" s="2385">
        <v>18468.925800257013</v>
      </c>
      <c r="D11" s="2386">
        <v>2.47393595598059</v>
      </c>
      <c r="E11" s="2386">
        <v>0.20809714744779</v>
      </c>
      <c r="F11" s="2387"/>
      <c r="G11" s="2387"/>
      <c r="H11" s="2388"/>
      <c r="I11" s="2387"/>
      <c r="J11" s="2388"/>
      <c r="K11" s="2386">
        <v>38.212079129753484</v>
      </c>
      <c r="L11" s="2386">
        <v>124.52040592211029</v>
      </c>
      <c r="M11" s="2386">
        <v>10.32330351215</v>
      </c>
      <c r="N11" s="2389">
        <v>72.36867377176421</v>
      </c>
      <c r="O11" s="2390">
        <v>18593.341751098134</v>
      </c>
    </row>
    <row r="12" ht="18" customHeight="1" x14ac:dyDescent="0.3">
      <c r="B12" s="2391" t="s">
        <v>1960</v>
      </c>
      <c r="C12" s="2392">
        <v>18468.887174436215</v>
      </c>
      <c r="D12" s="2393">
        <v>1.4566535165972099</v>
      </c>
      <c r="E12" s="2393">
        <v>0.20809714744779</v>
      </c>
      <c r="F12" s="49"/>
      <c r="G12" s="49"/>
      <c r="H12" s="49"/>
      <c r="I12" s="49"/>
      <c r="J12" s="49"/>
      <c r="K12" s="2393">
        <v>38.212079129753484</v>
      </c>
      <c r="L12" s="2393">
        <v>124.52040592211029</v>
      </c>
      <c r="M12" s="2393">
        <v>10.32330351215</v>
      </c>
      <c r="N12" s="2394">
        <v>72.36867377176421</v>
      </c>
      <c r="O12" s="2395">
        <v>18564.8192169746</v>
      </c>
    </row>
    <row r="13" ht="18" customHeight="1" x14ac:dyDescent="0.3">
      <c r="B13" s="2396" t="s">
        <v>1961</v>
      </c>
      <c r="C13" s="2392">
        <v>14651.216426563606</v>
      </c>
      <c r="D13" s="2393">
        <v>0.32873752215238</v>
      </c>
      <c r="E13" s="2393">
        <v>0.06984310839266</v>
      </c>
      <c r="F13" s="49"/>
      <c r="G13" s="49"/>
      <c r="H13" s="49"/>
      <c r="I13" s="49"/>
      <c r="J13" s="49"/>
      <c r="K13" s="2393">
        <v>15.08623</v>
      </c>
      <c r="L13" s="2393">
        <v>31.694731</v>
      </c>
      <c r="M13" s="2393">
        <v>2.262108</v>
      </c>
      <c r="N13" s="2394">
        <v>70.569486</v>
      </c>
      <c r="O13" s="2397">
        <v>14678.929500907927</v>
      </c>
    </row>
    <row r="14" ht="18" customHeight="1" x14ac:dyDescent="0.3">
      <c r="B14" s="2396" t="s">
        <v>1962</v>
      </c>
      <c r="C14" s="2392">
        <v>888.5677351636594</v>
      </c>
      <c r="D14" s="2398">
        <v>0.08854547239145</v>
      </c>
      <c r="E14" s="2398">
        <v>0.013892442500809999</v>
      </c>
      <c r="F14" s="488"/>
      <c r="G14" s="488"/>
      <c r="H14" s="488"/>
      <c r="I14" s="488"/>
      <c r="J14" s="49"/>
      <c r="K14" s="2398">
        <v>1.9638060000000004</v>
      </c>
      <c r="L14" s="2398">
        <v>1.624491</v>
      </c>
      <c r="M14" s="2398">
        <v>0.29610299999999995</v>
      </c>
      <c r="N14" s="2399">
        <v>1.0900560000000001</v>
      </c>
      <c r="O14" s="2400">
        <v>894.7285056533347</v>
      </c>
    </row>
    <row r="15" ht="18" customHeight="1" x14ac:dyDescent="0.3">
      <c r="B15" s="2396" t="s">
        <v>1963</v>
      </c>
      <c r="C15" s="2392">
        <v>2324.6256583062645</v>
      </c>
      <c r="D15" s="2393">
        <v>0.22776391742395</v>
      </c>
      <c r="E15" s="2393">
        <v>0.10145294893017001</v>
      </c>
      <c r="F15" s="49"/>
      <c r="G15" s="49"/>
      <c r="H15" s="49"/>
      <c r="I15" s="49"/>
      <c r="J15" s="49"/>
      <c r="K15" s="2393">
        <v>15.02067412975349</v>
      </c>
      <c r="L15" s="2393">
        <v>21.36537792211029</v>
      </c>
      <c r="M15" s="2393">
        <v>3.0883575121499995</v>
      </c>
      <c r="N15" s="2394">
        <v>0.05134277176421</v>
      </c>
      <c r="O15" s="2397">
        <v>2357.8880794606303</v>
      </c>
    </row>
    <row r="16" ht="18" customHeight="1" x14ac:dyDescent="0.3">
      <c r="B16" s="2396" t="s">
        <v>1964</v>
      </c>
      <c r="C16" s="2392">
        <v>604.4773544026824</v>
      </c>
      <c r="D16" s="2393">
        <v>0.8116066046294299</v>
      </c>
      <c r="E16" s="2393">
        <v>0.02290864762415</v>
      </c>
      <c r="F16" s="49"/>
      <c r="G16" s="49"/>
      <c r="H16" s="49"/>
      <c r="I16" s="49"/>
      <c r="J16" s="49"/>
      <c r="K16" s="2393">
        <v>6.141369</v>
      </c>
      <c r="L16" s="2393">
        <v>69.83580599999999</v>
      </c>
      <c r="M16" s="2393">
        <v>4.676735</v>
      </c>
      <c r="N16" s="2394">
        <v>0.657789</v>
      </c>
      <c r="O16" s="2397">
        <v>633.2731309527062</v>
      </c>
    </row>
    <row r="17" ht="18" customHeight="1" x14ac:dyDescent="0.3">
      <c r="B17" s="2396" t="s">
        <v>1965</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0.03862582079925</v>
      </c>
      <c r="D18" s="2393">
        <v>1.01728243938338</v>
      </c>
      <c r="E18" s="2393" t="s">
        <v>83</v>
      </c>
      <c r="F18" s="49"/>
      <c r="G18" s="49"/>
      <c r="H18" s="49"/>
      <c r="I18" s="49"/>
      <c r="J18" s="49"/>
      <c r="K18" s="2393" t="s">
        <v>83</v>
      </c>
      <c r="L18" s="2393" t="s">
        <v>83</v>
      </c>
      <c r="M18" s="2393" t="s">
        <v>83</v>
      </c>
      <c r="N18" s="2394" t="s">
        <v>83</v>
      </c>
      <c r="O18" s="2397">
        <v>28.522534123533887</v>
      </c>
    </row>
    <row r="19" ht="18" customHeight="1" x14ac:dyDescent="0.3">
      <c r="B19" s="2396" t="s">
        <v>1966</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1967</v>
      </c>
      <c r="C20" s="2401">
        <v>0.03862582079925</v>
      </c>
      <c r="D20" s="2404">
        <v>1.01728243938338</v>
      </c>
      <c r="E20" s="2393" t="s">
        <v>83</v>
      </c>
      <c r="F20" s="488"/>
      <c r="G20" s="488"/>
      <c r="H20" s="488"/>
      <c r="I20" s="488"/>
      <c r="J20" s="49"/>
      <c r="K20" s="2398" t="s">
        <v>83</v>
      </c>
      <c r="L20" s="2398" t="s">
        <v>83</v>
      </c>
      <c r="M20" s="2398" t="s">
        <v>83</v>
      </c>
      <c r="N20" s="2399" t="s">
        <v>83</v>
      </c>
      <c r="O20" s="2400">
        <v>28.522534123533887</v>
      </c>
    </row>
    <row r="21" ht="18" customHeight="1" x14ac:dyDescent="0.3">
      <c r="B21" s="2405" t="s">
        <v>1968</v>
      </c>
      <c r="C21" s="2406" t="s">
        <v>83</v>
      </c>
      <c r="D21" s="2407"/>
      <c r="E21" s="2407"/>
      <c r="F21" s="488"/>
      <c r="G21" s="488"/>
      <c r="H21" s="488"/>
      <c r="I21" s="488"/>
      <c r="J21" s="488"/>
      <c r="K21" s="488"/>
      <c r="L21" s="488"/>
      <c r="M21" s="488"/>
      <c r="N21" s="1421"/>
      <c r="O21" s="2400" t="s">
        <v>83</v>
      </c>
    </row>
    <row r="22" ht="18" customHeight="1" x14ac:dyDescent="0.3">
      <c r="B22" s="2408" t="s">
        <v>1969</v>
      </c>
      <c r="C22" s="2409">
        <v>474.3559583770927</v>
      </c>
      <c r="D22" s="2410" t="s">
        <v>83</v>
      </c>
      <c r="E22" s="2386">
        <v>0.01757835</v>
      </c>
      <c r="F22" s="2386">
        <v>178.2543629870803</v>
      </c>
      <c r="G22" s="2386" t="s">
        <v>83</v>
      </c>
      <c r="H22" s="2386" t="s">
        <v>83</v>
      </c>
      <c r="I22" s="2386">
        <v>0.00008215661436508</v>
      </c>
      <c r="J22" s="2386" t="s">
        <v>83</v>
      </c>
      <c r="K22" s="2386">
        <v>0.03819</v>
      </c>
      <c r="L22" s="2386">
        <v>0.123082</v>
      </c>
      <c r="M22" s="2386">
        <v>7.639216687999999</v>
      </c>
      <c r="N22" s="2389">
        <v>0.8120329999999999</v>
      </c>
      <c r="O22" s="2390">
        <v>659.1992645517523</v>
      </c>
    </row>
    <row r="23" ht="18" customHeight="1" x14ac:dyDescent="0.3">
      <c r="B23" s="2391" t="s">
        <v>1970</v>
      </c>
      <c r="C23" s="2401">
        <v>452.1907824671071</v>
      </c>
      <c r="D23" s="2402" t="s">
        <v>83</v>
      </c>
      <c r="E23" s="2393" t="s">
        <v>83</v>
      </c>
      <c r="F23" s="184"/>
      <c r="G23" s="184"/>
      <c r="H23" s="184"/>
      <c r="I23" s="184"/>
      <c r="J23" s="49"/>
      <c r="K23" s="2411" t="s">
        <v>83</v>
      </c>
      <c r="L23" s="2411" t="s">
        <v>83</v>
      </c>
      <c r="M23" s="2411" t="s">
        <v>83</v>
      </c>
      <c r="N23" s="2412">
        <v>0.786628</v>
      </c>
      <c r="O23" s="2395">
        <v>452.1907824671071</v>
      </c>
    </row>
    <row r="24" ht="18" customHeight="1" x14ac:dyDescent="0.3">
      <c r="B24" s="2391" t="s">
        <v>805</v>
      </c>
      <c r="C24" s="2401" t="s">
        <v>300</v>
      </c>
      <c r="D24" s="2402" t="s">
        <v>83</v>
      </c>
      <c r="E24" s="2393" t="s">
        <v>83</v>
      </c>
      <c r="F24" s="2393" t="s">
        <v>83</v>
      </c>
      <c r="G24" s="2393" t="s">
        <v>83</v>
      </c>
      <c r="H24" s="2393" t="s">
        <v>83</v>
      </c>
      <c r="I24" s="2393" t="s">
        <v>83</v>
      </c>
      <c r="J24" s="2413" t="s">
        <v>83</v>
      </c>
      <c r="K24" s="2393" t="s">
        <v>83</v>
      </c>
      <c r="L24" s="2393" t="s">
        <v>83</v>
      </c>
      <c r="M24" s="2393" t="s">
        <v>83</v>
      </c>
      <c r="N24" s="2394" t="s">
        <v>83</v>
      </c>
      <c r="O24" s="2397" t="s">
        <v>300</v>
      </c>
    </row>
    <row r="25" ht="18" customHeight="1" x14ac:dyDescent="0.3">
      <c r="B25" s="2391" t="s">
        <v>580</v>
      </c>
      <c r="C25" s="2401">
        <v>3.15248347032574</v>
      </c>
      <c r="D25" s="2402" t="s">
        <v>83</v>
      </c>
      <c r="E25" s="2393" t="s">
        <v>83</v>
      </c>
      <c r="F25" s="2393" t="s">
        <v>83</v>
      </c>
      <c r="G25" s="2393" t="s">
        <v>83</v>
      </c>
      <c r="H25" s="2393" t="s">
        <v>83</v>
      </c>
      <c r="I25" s="2393" t="s">
        <v>83</v>
      </c>
      <c r="J25" s="2393" t="s">
        <v>83</v>
      </c>
      <c r="K25" s="2393" t="s">
        <v>83</v>
      </c>
      <c r="L25" s="2393" t="s">
        <v>83</v>
      </c>
      <c r="M25" s="2393" t="s">
        <v>83</v>
      </c>
      <c r="N25" s="2394">
        <v>0.000002</v>
      </c>
      <c r="O25" s="2397">
        <v>3.15248347032574</v>
      </c>
    </row>
    <row r="26" ht="18" customHeight="1" x14ac:dyDescent="0.3">
      <c r="B26" s="2391" t="s">
        <v>1971</v>
      </c>
      <c r="C26" s="2401">
        <v>19.012692439659812</v>
      </c>
      <c r="D26" s="2414" t="s">
        <v>83</v>
      </c>
      <c r="E26" s="2413" t="s">
        <v>83</v>
      </c>
      <c r="F26" s="49"/>
      <c r="G26" s="49"/>
      <c r="H26" s="49"/>
      <c r="I26" s="49"/>
      <c r="J26" s="49"/>
      <c r="K26" s="2393" t="s">
        <v>83</v>
      </c>
      <c r="L26" s="2393">
        <v>0.107778</v>
      </c>
      <c r="M26" s="2393">
        <v>6.853920688</v>
      </c>
      <c r="N26" s="2394">
        <v>0.0054</v>
      </c>
      <c r="O26" s="2397">
        <v>19.012692439659812</v>
      </c>
    </row>
    <row r="27" ht="18" customHeight="1" x14ac:dyDescent="0.3">
      <c r="B27" s="2391" t="s">
        <v>1972</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1973</v>
      </c>
      <c r="C28" s="842"/>
      <c r="D28" s="2407"/>
      <c r="E28" s="488"/>
      <c r="F28" s="2398">
        <v>178.2543629870803</v>
      </c>
      <c r="G28" s="2398"/>
      <c r="H28" s="2398"/>
      <c r="I28" s="2398"/>
      <c r="J28" s="2413"/>
      <c r="K28" s="488"/>
      <c r="L28" s="488"/>
      <c r="M28" s="488"/>
      <c r="N28" s="1421"/>
      <c r="O28" s="2400">
        <v>178.2543629870803</v>
      </c>
    </row>
    <row r="29" ht="18" customHeight="1" x14ac:dyDescent="0.3">
      <c r="B29" s="2391" t="s">
        <v>605</v>
      </c>
      <c r="C29" s="2415" t="s">
        <v>83</v>
      </c>
      <c r="D29" s="2416" t="s">
        <v>83</v>
      </c>
      <c r="E29" s="2417">
        <v>0.01757835</v>
      </c>
      <c r="F29" s="2398" t="s">
        <v>83</v>
      </c>
      <c r="G29" s="2398" t="s">
        <v>83</v>
      </c>
      <c r="H29" s="2398" t="s">
        <v>83</v>
      </c>
      <c r="I29" s="2398">
        <v>0.00008215661436508</v>
      </c>
      <c r="J29" s="2413" t="s">
        <v>83</v>
      </c>
      <c r="K29" s="2417" t="s">
        <v>83</v>
      </c>
      <c r="L29" s="2417" t="s">
        <v>83</v>
      </c>
      <c r="M29" s="2417" t="s">
        <v>83</v>
      </c>
      <c r="N29" s="2418" t="s">
        <v>83</v>
      </c>
      <c r="O29" s="2400">
        <v>6.58894318757938</v>
      </c>
    </row>
    <row r="30" ht="18" customHeight="1" x14ac:dyDescent="0.3">
      <c r="B30" s="2419" t="s">
        <v>1974</v>
      </c>
      <c r="C30" s="2420" t="s">
        <v>83</v>
      </c>
      <c r="D30" s="2421" t="s">
        <v>83</v>
      </c>
      <c r="E30" s="2422" t="s">
        <v>83</v>
      </c>
      <c r="F30" s="2422" t="s">
        <v>83</v>
      </c>
      <c r="G30" s="2422" t="s">
        <v>83</v>
      </c>
      <c r="H30" s="2422" t="s">
        <v>83</v>
      </c>
      <c r="I30" s="2422" t="s">
        <v>83</v>
      </c>
      <c r="J30" s="2423" t="s">
        <v>83</v>
      </c>
      <c r="K30" s="2422">
        <v>0.03819</v>
      </c>
      <c r="L30" s="2422">
        <v>0.015304</v>
      </c>
      <c r="M30" s="2422">
        <v>0.785296</v>
      </c>
      <c r="N30" s="2424">
        <v>0.020003</v>
      </c>
      <c r="O30" s="2425" t="s">
        <v>83</v>
      </c>
    </row>
    <row r="31" ht="18" customHeight="1" x14ac:dyDescent="0.3">
      <c r="B31" s="2426" t="s">
        <v>1975</v>
      </c>
      <c r="C31" s="2427">
        <v>3.94023910162311</v>
      </c>
      <c r="D31" s="2428">
        <v>26.47549345203104</v>
      </c>
      <c r="E31" s="2429">
        <v>2.1810456607336097</v>
      </c>
      <c r="F31" s="2430"/>
      <c r="G31" s="2430"/>
      <c r="H31" s="2430"/>
      <c r="I31" s="2430"/>
      <c r="J31" s="2430"/>
      <c r="K31" s="2431">
        <v>1.981241</v>
      </c>
      <c r="L31" s="2431" t="s">
        <v>300</v>
      </c>
      <c r="M31" s="2431">
        <v>3.8513539999999997</v>
      </c>
      <c r="N31" s="2432" t="s">
        <v>300</v>
      </c>
      <c r="O31" s="2433">
        <v>1323.2311558528986</v>
      </c>
    </row>
    <row r="32" ht="18" customHeight="1" x14ac:dyDescent="0.3">
      <c r="B32" s="2434" t="s">
        <v>1976</v>
      </c>
      <c r="C32" s="842"/>
      <c r="D32" s="2435">
        <v>21.582179771048278</v>
      </c>
      <c r="E32" s="184"/>
      <c r="F32" s="1497"/>
      <c r="G32" s="1497"/>
      <c r="H32" s="691"/>
      <c r="I32" s="1497"/>
      <c r="J32" s="691"/>
      <c r="K32" s="184"/>
      <c r="L32" s="184"/>
      <c r="M32" s="184"/>
      <c r="N32" s="700"/>
      <c r="O32" s="2395">
        <v>604.3010335893517</v>
      </c>
    </row>
    <row r="33" ht="18" customHeight="1" x14ac:dyDescent="0.3">
      <c r="B33" s="2434" t="s">
        <v>1977</v>
      </c>
      <c r="C33" s="842"/>
      <c r="D33" s="2402">
        <v>4.89331368098276</v>
      </c>
      <c r="E33" s="2402">
        <v>0.21498994140223002</v>
      </c>
      <c r="F33" s="1497"/>
      <c r="G33" s="1497"/>
      <c r="H33" s="1497"/>
      <c r="I33" s="1497"/>
      <c r="J33" s="1497"/>
      <c r="K33" s="49"/>
      <c r="L33" s="49"/>
      <c r="M33" s="2436">
        <v>3.8513539999999997</v>
      </c>
      <c r="N33" s="677"/>
      <c r="O33" s="2397">
        <v>193.98511753910824</v>
      </c>
    </row>
    <row r="34" ht="18" customHeight="1" x14ac:dyDescent="0.3">
      <c r="B34" s="2434" t="s">
        <v>1978</v>
      </c>
      <c r="C34" s="842"/>
      <c r="D34" s="2402" t="s">
        <v>83</v>
      </c>
      <c r="E34" s="49"/>
      <c r="F34" s="1497"/>
      <c r="G34" s="1497"/>
      <c r="H34" s="1497"/>
      <c r="I34" s="1497"/>
      <c r="J34" s="1497"/>
      <c r="K34" s="49"/>
      <c r="L34" s="49"/>
      <c r="M34" s="2436" t="s">
        <v>83</v>
      </c>
      <c r="N34" s="677"/>
      <c r="O34" s="2397" t="s">
        <v>83</v>
      </c>
    </row>
    <row r="35" ht="18" customHeight="1" x14ac:dyDescent="0.3">
      <c r="B35" s="2434" t="s">
        <v>1979</v>
      </c>
      <c r="C35" s="2437"/>
      <c r="D35" s="2402" t="s">
        <v>83</v>
      </c>
      <c r="E35" s="2402">
        <v>1.96605571933138</v>
      </c>
      <c r="F35" s="1497"/>
      <c r="G35" s="1497"/>
      <c r="H35" s="1497"/>
      <c r="I35" s="1497"/>
      <c r="J35" s="1497"/>
      <c r="K35" s="2436">
        <v>1.981241</v>
      </c>
      <c r="L35" s="2436" t="s">
        <v>83</v>
      </c>
      <c r="M35" s="2436" t="s">
        <v>83</v>
      </c>
      <c r="N35" s="677"/>
      <c r="O35" s="2397">
        <v>521.0047656228156</v>
      </c>
    </row>
    <row r="36" ht="18" customHeight="1" x14ac:dyDescent="0.3">
      <c r="B36" s="2434" t="s">
        <v>1980</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1981</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920</v>
      </c>
      <c r="C38" s="2415">
        <v>3.92956078875533</v>
      </c>
      <c r="D38" s="2440"/>
      <c r="E38" s="2440"/>
      <c r="F38" s="2407"/>
      <c r="G38" s="2407"/>
      <c r="H38" s="2407"/>
      <c r="I38" s="2407"/>
      <c r="J38" s="2407"/>
      <c r="K38" s="49"/>
      <c r="L38" s="49"/>
      <c r="M38" s="49"/>
      <c r="N38" s="1421"/>
      <c r="O38" s="2400">
        <v>3.92956078875533</v>
      </c>
    </row>
    <row r="39" ht="18" customHeight="1" x14ac:dyDescent="0.3">
      <c r="B39" s="2439" t="s">
        <v>921</v>
      </c>
      <c r="C39" s="2441">
        <v>0.01067831286778</v>
      </c>
      <c r="D39" s="2440"/>
      <c r="E39" s="2440"/>
      <c r="F39" s="2407"/>
      <c r="G39" s="2407"/>
      <c r="H39" s="2407"/>
      <c r="I39" s="2407"/>
      <c r="J39" s="2407"/>
      <c r="K39" s="49"/>
      <c r="L39" s="49"/>
      <c r="M39" s="49"/>
      <c r="N39" s="1421"/>
      <c r="O39" s="2400">
        <v>0.01067831286778</v>
      </c>
    </row>
    <row r="40" ht="18" customHeight="1" x14ac:dyDescent="0.3">
      <c r="B40" s="2439" t="s">
        <v>1982</v>
      </c>
      <c r="C40" s="2441" t="s">
        <v>83</v>
      </c>
      <c r="D40" s="2440"/>
      <c r="E40" s="2440"/>
      <c r="F40" s="2407"/>
      <c r="G40" s="2407"/>
      <c r="H40" s="2407"/>
      <c r="I40" s="2407"/>
      <c r="J40" s="2407"/>
      <c r="K40" s="49"/>
      <c r="L40" s="49"/>
      <c r="M40" s="49"/>
      <c r="N40" s="1421"/>
      <c r="O40" s="2400" t="s">
        <v>83</v>
      </c>
    </row>
    <row r="41" ht="18" customHeight="1" x14ac:dyDescent="0.3">
      <c r="B41" s="2442" t="s">
        <v>1983</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1984</v>
      </c>
      <c r="C42" s="2409">
        <v>-3496.7915715565982</v>
      </c>
      <c r="D42" s="2410">
        <v>2.6557594948713166</v>
      </c>
      <c r="E42" s="2386">
        <v>0.9585203284918178</v>
      </c>
      <c r="F42" s="2430"/>
      <c r="G42" s="2430"/>
      <c r="H42" s="2430"/>
      <c r="I42" s="2430"/>
      <c r="J42" s="2430"/>
      <c r="K42" s="2445" t="s">
        <v>113</v>
      </c>
      <c r="L42" s="2445" t="s">
        <v>113</v>
      </c>
      <c r="M42" s="2446" t="s">
        <v>113</v>
      </c>
      <c r="N42" s="2447"/>
      <c r="O42" s="2390">
        <v>-3168.4224186498695</v>
      </c>
    </row>
    <row r="43" ht="18" customHeight="1" x14ac:dyDescent="0.3">
      <c r="B43" s="2434" t="s">
        <v>1985</v>
      </c>
      <c r="C43" s="2448">
        <v>-3731.493691641678</v>
      </c>
      <c r="D43" s="2449">
        <v>2.6517332250587766</v>
      </c>
      <c r="E43" s="2450">
        <v>0.909038748106449</v>
      </c>
      <c r="F43" s="2407"/>
      <c r="G43" s="2407"/>
      <c r="H43" s="2407"/>
      <c r="I43" s="2407"/>
      <c r="J43" s="2407"/>
      <c r="K43" s="2436" t="s">
        <v>446</v>
      </c>
      <c r="L43" s="2436" t="s">
        <v>446</v>
      </c>
      <c r="M43" s="2451" t="s">
        <v>446</v>
      </c>
      <c r="N43" s="2452"/>
      <c r="O43" s="2453">
        <v>-3416.3498930918236</v>
      </c>
    </row>
    <row r="44" ht="18" customHeight="1" x14ac:dyDescent="0.3">
      <c r="B44" s="2434" t="s">
        <v>1986</v>
      </c>
      <c r="C44" s="2448">
        <v>186.16529504065159</v>
      </c>
      <c r="D44" s="2454" t="s">
        <v>113</v>
      </c>
      <c r="E44" s="2454">
        <v>0.01324188131439229</v>
      </c>
      <c r="F44" s="1497"/>
      <c r="G44" s="1497"/>
      <c r="H44" s="1497"/>
      <c r="I44" s="1497"/>
      <c r="J44" s="1497"/>
      <c r="K44" s="2436" t="s">
        <v>446</v>
      </c>
      <c r="L44" s="2436" t="s">
        <v>446</v>
      </c>
      <c r="M44" s="2436" t="s">
        <v>446</v>
      </c>
      <c r="N44" s="2455"/>
      <c r="O44" s="2397">
        <v>189.67439358896553</v>
      </c>
    </row>
    <row r="45" ht="18" customHeight="1" x14ac:dyDescent="0.3">
      <c r="B45" s="2434" t="s">
        <v>1987</v>
      </c>
      <c r="C45" s="2448">
        <v>-252.61240255869694</v>
      </c>
      <c r="D45" s="2454">
        <v>0.00000706981254</v>
      </c>
      <c r="E45" s="2454">
        <v>6.4550462e-7</v>
      </c>
      <c r="F45" s="1497"/>
      <c r="G45" s="1497"/>
      <c r="H45" s="1497"/>
      <c r="I45" s="1497"/>
      <c r="J45" s="1497"/>
      <c r="K45" s="2436" t="s">
        <v>446</v>
      </c>
      <c r="L45" s="2436" t="s">
        <v>446</v>
      </c>
      <c r="M45" s="2436" t="s">
        <v>446</v>
      </c>
      <c r="N45" s="2455"/>
      <c r="O45" s="2397">
        <v>-252.61203354522152</v>
      </c>
    </row>
    <row r="46" ht="18" customHeight="1" x14ac:dyDescent="0.3">
      <c r="B46" s="2434" t="s">
        <v>1988</v>
      </c>
      <c r="C46" s="2448">
        <v>802.7339796667399</v>
      </c>
      <c r="D46" s="2454">
        <v>0.0040192000000000005</v>
      </c>
      <c r="E46" s="2454">
        <v>0.007500114285714286</v>
      </c>
      <c r="F46" s="1497"/>
      <c r="G46" s="1497"/>
      <c r="H46" s="1497"/>
      <c r="I46" s="1497"/>
      <c r="J46" s="1497"/>
      <c r="K46" s="2436" t="s">
        <v>446</v>
      </c>
      <c r="L46" s="2436" t="s">
        <v>446</v>
      </c>
      <c r="M46" s="2436" t="s">
        <v>446</v>
      </c>
      <c r="N46" s="2455"/>
      <c r="O46" s="2397">
        <v>804.8340475524542</v>
      </c>
    </row>
    <row r="47" ht="18" customHeight="1" x14ac:dyDescent="0.3">
      <c r="B47" s="2434" t="s">
        <v>1989</v>
      </c>
      <c r="C47" s="2448">
        <v>297.1719148012989</v>
      </c>
      <c r="D47" s="2454" t="s">
        <v>113</v>
      </c>
      <c r="E47" s="2456">
        <v>0.02492513912406265</v>
      </c>
      <c r="F47" s="1497"/>
      <c r="G47" s="1497"/>
      <c r="H47" s="1497"/>
      <c r="I47" s="1497"/>
      <c r="J47" s="1497"/>
      <c r="K47" s="2436" t="s">
        <v>446</v>
      </c>
      <c r="L47" s="2436" t="s">
        <v>446</v>
      </c>
      <c r="M47" s="2436" t="s">
        <v>446</v>
      </c>
      <c r="N47" s="677"/>
      <c r="O47" s="2397">
        <v>303.7770766691755</v>
      </c>
    </row>
    <row r="48" ht="18" customHeight="1" x14ac:dyDescent="0.3">
      <c r="B48" s="2434" t="s">
        <v>1990</v>
      </c>
      <c r="C48" s="2448">
        <v>21.126457219071245</v>
      </c>
      <c r="D48" s="2457" t="s">
        <v>113</v>
      </c>
      <c r="E48" s="2458">
        <v>0.003813800156579542</v>
      </c>
      <c r="F48" s="2407"/>
      <c r="G48" s="2407"/>
      <c r="H48" s="2407"/>
      <c r="I48" s="2407"/>
      <c r="J48" s="2407"/>
      <c r="K48" s="2436" t="s">
        <v>446</v>
      </c>
      <c r="L48" s="2436" t="s">
        <v>446</v>
      </c>
      <c r="M48" s="2436" t="s">
        <v>446</v>
      </c>
      <c r="N48" s="1421"/>
      <c r="O48" s="2400">
        <v>22.13711426056482</v>
      </c>
    </row>
    <row r="49" ht="18" customHeight="1" x14ac:dyDescent="0.3">
      <c r="B49" s="2434" t="s">
        <v>1991</v>
      </c>
      <c r="C49" s="2459">
        <v>-819.8831240839844</v>
      </c>
      <c r="D49" s="2407"/>
      <c r="E49" s="2407"/>
      <c r="F49" s="2407"/>
      <c r="G49" s="2407"/>
      <c r="H49" s="2407"/>
      <c r="I49" s="2407"/>
      <c r="J49" s="2407"/>
      <c r="K49" s="2407"/>
      <c r="L49" s="2407"/>
      <c r="M49" s="2407"/>
      <c r="N49" s="2460"/>
      <c r="O49" s="2400">
        <v>-819.8831240839844</v>
      </c>
    </row>
    <row r="50" ht="18" customHeight="1" x14ac:dyDescent="0.3">
      <c r="B50" s="2442" t="s">
        <v>1992</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1993</v>
      </c>
      <c r="C51" s="2409">
        <v>0.80434351715085</v>
      </c>
      <c r="D51" s="2428">
        <v>15.70089621340398</v>
      </c>
      <c r="E51" s="2429">
        <v>0.14127019834684001</v>
      </c>
      <c r="F51" s="2430"/>
      <c r="G51" s="2430"/>
      <c r="H51" s="2430"/>
      <c r="I51" s="2430"/>
      <c r="J51" s="2430"/>
      <c r="K51" s="2431">
        <v>0.010882</v>
      </c>
      <c r="L51" s="2431">
        <v>0.124385</v>
      </c>
      <c r="M51" s="2431">
        <v>0.144237</v>
      </c>
      <c r="N51" s="2432">
        <v>0.001464</v>
      </c>
      <c r="O51" s="2466">
        <v>477.8660400543749</v>
      </c>
    </row>
    <row r="52" ht="18" customHeight="1" x14ac:dyDescent="0.3">
      <c r="B52" s="2467" t="s">
        <v>1994</v>
      </c>
      <c r="C52" s="2437"/>
      <c r="D52" s="2428">
        <v>12.78326</v>
      </c>
      <c r="E52" s="184"/>
      <c r="F52" s="2430"/>
      <c r="G52" s="2430"/>
      <c r="H52" s="2430"/>
      <c r="I52" s="2430"/>
      <c r="J52" s="2430"/>
      <c r="K52" s="2431" t="s">
        <v>300</v>
      </c>
      <c r="L52" s="2431" t="s">
        <v>113</v>
      </c>
      <c r="M52" s="2431">
        <v>0.047117</v>
      </c>
      <c r="N52" s="700"/>
      <c r="O52" s="2468">
        <v>357.93128</v>
      </c>
    </row>
    <row r="53" ht="18" customHeight="1" x14ac:dyDescent="0.3">
      <c r="B53" s="2434" t="s">
        <v>1995</v>
      </c>
      <c r="C53" s="2437"/>
      <c r="D53" s="2435">
        <v>0.533532</v>
      </c>
      <c r="E53" s="2411">
        <v>0.03201192</v>
      </c>
      <c r="F53" s="1497"/>
      <c r="G53" s="1497"/>
      <c r="H53" s="1497"/>
      <c r="I53" s="1497"/>
      <c r="J53" s="1497"/>
      <c r="K53" s="2436">
        <v>0.001529</v>
      </c>
      <c r="L53" s="2436">
        <v>0.001444</v>
      </c>
      <c r="M53" s="2436">
        <v>0.020073</v>
      </c>
      <c r="N53" s="700"/>
      <c r="O53" s="2395">
        <v>23.422054799999998</v>
      </c>
    </row>
    <row r="54" ht="18" customHeight="1" x14ac:dyDescent="0.3">
      <c r="B54" s="2434" t="s">
        <v>1996</v>
      </c>
      <c r="C54" s="2427">
        <v>0.80434351715085</v>
      </c>
      <c r="D54" s="2402">
        <v>0.01496330185646</v>
      </c>
      <c r="E54" s="2402">
        <v>0.00024467343784</v>
      </c>
      <c r="F54" s="1497"/>
      <c r="G54" s="1497"/>
      <c r="H54" s="1497"/>
      <c r="I54" s="1497"/>
      <c r="J54" s="1497"/>
      <c r="K54" s="2436">
        <v>0.008781</v>
      </c>
      <c r="L54" s="2436">
        <v>0.122941</v>
      </c>
      <c r="M54" s="2436">
        <v>0.043907</v>
      </c>
      <c r="N54" s="2438">
        <v>0.001464</v>
      </c>
      <c r="O54" s="2469">
        <v>1.28815443015933</v>
      </c>
    </row>
    <row r="55" ht="18" customHeight="1" x14ac:dyDescent="0.3">
      <c r="B55" s="2434" t="s">
        <v>1997</v>
      </c>
      <c r="C55" s="842"/>
      <c r="D55" s="2402">
        <v>2.3691409115475204</v>
      </c>
      <c r="E55" s="2402">
        <v>0.109013604909</v>
      </c>
      <c r="F55" s="1497"/>
      <c r="G55" s="1497"/>
      <c r="H55" s="1497"/>
      <c r="I55" s="1497"/>
      <c r="J55" s="1497"/>
      <c r="K55" s="2436">
        <v>0.000572</v>
      </c>
      <c r="L55" s="2436" t="s">
        <v>300</v>
      </c>
      <c r="M55" s="2436">
        <v>0.03314</v>
      </c>
      <c r="N55" s="700"/>
      <c r="O55" s="2469">
        <v>95.22455082421557</v>
      </c>
    </row>
    <row r="56" ht="18" customHeight="1" x14ac:dyDescent="0.3">
      <c r="B56" s="2442" t="s">
        <v>1998</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1999</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2000</v>
      </c>
      <c r="C59" s="2475"/>
      <c r="D59" s="2476"/>
      <c r="E59" s="2476"/>
      <c r="F59" s="2476"/>
      <c r="G59" s="2476"/>
      <c r="H59" s="2476"/>
      <c r="I59" s="2476"/>
      <c r="J59" s="2476"/>
      <c r="K59" s="2476"/>
      <c r="L59" s="2476"/>
      <c r="M59" s="2476"/>
      <c r="N59" s="2477"/>
      <c r="O59" s="2478"/>
    </row>
    <row r="60" ht="18" customHeight="1" x14ac:dyDescent="0.3">
      <c r="B60" s="2479" t="s">
        <v>122</v>
      </c>
      <c r="C60" s="2401">
        <v>725.001346513823</v>
      </c>
      <c r="D60" s="2393">
        <v>0.0552923151115</v>
      </c>
      <c r="E60" s="2393">
        <v>0.0190870382864</v>
      </c>
      <c r="F60" s="49"/>
      <c r="G60" s="49"/>
      <c r="H60" s="49"/>
      <c r="I60" s="49"/>
      <c r="J60" s="49"/>
      <c r="K60" s="2393">
        <v>14.762344</v>
      </c>
      <c r="L60" s="2393">
        <v>1.5853609999999998</v>
      </c>
      <c r="M60" s="2393">
        <v>0.5626150000000001</v>
      </c>
      <c r="N60" s="2394">
        <v>5.161905</v>
      </c>
      <c r="O60" s="2397">
        <v>731.607596482841</v>
      </c>
    </row>
    <row r="61" ht="18" customHeight="1" x14ac:dyDescent="0.3">
      <c r="B61" s="2396" t="s">
        <v>123</v>
      </c>
      <c r="C61" s="2401">
        <v>136.57125112034998</v>
      </c>
      <c r="D61" s="2411">
        <v>0.0017886551115</v>
      </c>
      <c r="E61" s="2411">
        <v>0.0038002782864</v>
      </c>
      <c r="F61" s="49"/>
      <c r="G61" s="49"/>
      <c r="H61" s="49"/>
      <c r="I61" s="49"/>
      <c r="J61" s="184"/>
      <c r="K61" s="2411">
        <v>0.54401</v>
      </c>
      <c r="L61" s="2411">
        <v>0.157161</v>
      </c>
      <c r="M61" s="2411">
        <v>0.02785</v>
      </c>
      <c r="N61" s="2412">
        <v>0.043905</v>
      </c>
      <c r="O61" s="2395">
        <v>137.628407209368</v>
      </c>
    </row>
    <row r="62" ht="18" customHeight="1" x14ac:dyDescent="0.3">
      <c r="B62" s="2396" t="s">
        <v>2001</v>
      </c>
      <c r="C62" s="2401">
        <v>588.430095393473</v>
      </c>
      <c r="D62" s="2393">
        <v>0.05350366</v>
      </c>
      <c r="E62" s="2393">
        <v>0.01528676</v>
      </c>
      <c r="F62" s="49"/>
      <c r="G62" s="49"/>
      <c r="H62" s="49"/>
      <c r="I62" s="49"/>
      <c r="J62" s="49"/>
      <c r="K62" s="2393">
        <v>14.218334</v>
      </c>
      <c r="L62" s="2393">
        <v>1.4282</v>
      </c>
      <c r="M62" s="2393">
        <v>0.534765</v>
      </c>
      <c r="N62" s="2394">
        <v>5.118</v>
      </c>
      <c r="O62" s="2397">
        <v>593.979189273473</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3762.2990148302415</v>
      </c>
      <c r="D64" s="275"/>
      <c r="E64" s="275"/>
      <c r="F64" s="488"/>
      <c r="G64" s="488"/>
      <c r="H64" s="488"/>
      <c r="I64" s="488"/>
      <c r="J64" s="275"/>
      <c r="K64" s="275"/>
      <c r="L64" s="275"/>
      <c r="M64" s="275"/>
      <c r="N64" s="2452"/>
      <c r="O64" s="2453">
        <v>3762.2990148302415</v>
      </c>
    </row>
    <row r="65" ht="18" customHeight="1" x14ac:dyDescent="0.3">
      <c r="B65" s="2479" t="s">
        <v>2002</v>
      </c>
      <c r="C65" s="2406" t="s">
        <v>83</v>
      </c>
      <c r="D65" s="49"/>
      <c r="E65" s="49"/>
      <c r="F65" s="49"/>
      <c r="G65" s="49"/>
      <c r="H65" s="49"/>
      <c r="I65" s="49"/>
      <c r="J65" s="49"/>
      <c r="K65" s="49"/>
      <c r="L65" s="49"/>
      <c r="M65" s="49"/>
      <c r="N65" s="677"/>
      <c r="O65" s="2397" t="s">
        <v>83</v>
      </c>
    </row>
    <row r="66" ht="18" customHeight="1" x14ac:dyDescent="0.3">
      <c r="B66" s="2480" t="s">
        <v>2003</v>
      </c>
      <c r="C66" s="2406">
        <v>2541.04956676853</v>
      </c>
      <c r="D66" s="488"/>
      <c r="E66" s="488"/>
      <c r="F66" s="262"/>
      <c r="G66" s="488"/>
      <c r="H66" s="488"/>
      <c r="I66" s="488"/>
      <c r="J66" s="488"/>
      <c r="K66" s="488"/>
      <c r="L66" s="488"/>
      <c r="M66" s="488"/>
      <c r="N66" s="1421"/>
      <c r="O66" s="2400">
        <v>2541.04956676853</v>
      </c>
    </row>
    <row r="67" ht="18" customHeight="1" x14ac:dyDescent="0.3">
      <c r="B67" s="2481" t="s">
        <v>2004</v>
      </c>
      <c r="C67" s="2482"/>
      <c r="D67" s="2483"/>
      <c r="E67" s="2484" t="s">
        <v>1277</v>
      </c>
      <c r="F67" s="2483"/>
      <c r="G67" s="2483"/>
      <c r="H67" s="2483"/>
      <c r="I67" s="2483"/>
      <c r="J67" s="2483"/>
      <c r="K67" s="2483"/>
      <c r="L67" s="2483"/>
      <c r="M67" s="2483"/>
      <c r="N67" s="2485"/>
      <c r="O67" s="2486" t="s">
        <v>1277</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2005</v>
      </c>
      <c r="C69" s="2490" t="s">
        <v>1277</v>
      </c>
      <c r="D69" s="2491"/>
      <c r="E69" s="2492"/>
      <c r="F69" s="2492"/>
      <c r="G69" s="2492"/>
      <c r="H69" s="2492"/>
      <c r="I69" s="2492"/>
      <c r="J69" s="2492"/>
      <c r="K69" s="2492"/>
      <c r="L69" s="2492"/>
      <c r="M69" s="2492"/>
      <c r="N69" s="2493"/>
      <c r="O69" s="2494" t="s">
        <v>1277</v>
      </c>
    </row>
    <row r="70" ht="14.1" customHeight="1" x14ac:dyDescent="0.3">
      <c r="B70" s="206" t="s">
        <v>2006</v>
      </c>
    </row>
    <row r="71" ht="14.1" customHeight="1" x14ac:dyDescent="0.3">
      <c r="B71" s="206" t="s">
        <v>2007</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2008</v>
      </c>
      <c r="C73" s="2496"/>
      <c r="D73" s="2496"/>
      <c r="E73" s="2496"/>
      <c r="F73" s="2496"/>
      <c r="G73" s="2496"/>
      <c r="H73" s="2496"/>
      <c r="I73" s="2496"/>
      <c r="J73" s="2496"/>
      <c r="K73" s="2496"/>
      <c r="L73" s="2496"/>
      <c r="M73" s="2496"/>
      <c r="N73" s="2497"/>
      <c r="O73" s="2497"/>
    </row>
    <row r="74" ht="14.1" customHeight="1" x14ac:dyDescent="0.3">
      <c r="B74" s="206" t="s">
        <v>2009</v>
      </c>
      <c r="C74" s="2496"/>
      <c r="D74" s="2496"/>
      <c r="E74" s="2496"/>
      <c r="F74" s="2496"/>
      <c r="G74" s="2496"/>
      <c r="H74" s="2496"/>
      <c r="I74" s="2496"/>
      <c r="J74" s="2496"/>
      <c r="K74" s="2496"/>
      <c r="L74" s="2496"/>
      <c r="M74" s="2496"/>
      <c r="N74" s="2497"/>
      <c r="O74" s="2497"/>
    </row>
    <row r="75" ht="14.1" customHeight="1" x14ac:dyDescent="0.3">
      <c r="B75" s="206" t="s">
        <v>2010</v>
      </c>
      <c r="C75" s="2498"/>
      <c r="D75" s="2498"/>
      <c r="E75" s="2498"/>
      <c r="F75" s="2498"/>
      <c r="G75" s="2497"/>
      <c r="H75" s="2497"/>
      <c r="I75" s="2497"/>
      <c r="J75" s="2497"/>
      <c r="K75" s="2497"/>
      <c r="L75" s="2497"/>
      <c r="M75" s="2497"/>
      <c r="N75" s="2497"/>
      <c r="O75" s="2497"/>
    </row>
    <row r="76" ht="14.1" customHeight="1" x14ac:dyDescent="0.3">
      <c r="B76" s="206" t="s">
        <v>2011</v>
      </c>
      <c r="C76" s="2498"/>
      <c r="D76" s="2498"/>
      <c r="E76" s="2498"/>
      <c r="F76" s="2498"/>
      <c r="G76" s="2497"/>
      <c r="H76" s="2497"/>
      <c r="I76" s="2497"/>
      <c r="J76" s="2497"/>
      <c r="K76" s="2497"/>
      <c r="L76" s="2497"/>
      <c r="M76" s="2497"/>
      <c r="N76" s="2497"/>
      <c r="O76" s="2497"/>
    </row>
    <row r="77" ht="14.1" customHeight="1" x14ac:dyDescent="0.3">
      <c r="B77" s="206" t="s">
        <v>2012</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2013</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388</v>
      </c>
      <c r="C8" s="2505" t="s">
        <v>2014</v>
      </c>
      <c r="D8" s="2505" t="s">
        <v>528</v>
      </c>
      <c r="E8" s="2505" t="s">
        <v>529</v>
      </c>
      <c r="F8" s="2505" t="s">
        <v>2015</v>
      </c>
      <c r="G8" s="2505" t="s">
        <v>2016</v>
      </c>
      <c r="H8" s="2368" t="s">
        <v>2017</v>
      </c>
      <c r="I8" s="2367" t="s">
        <v>557</v>
      </c>
      <c r="J8" s="2505" t="s">
        <v>2018</v>
      </c>
      <c r="K8" s="2506" t="s">
        <v>340</v>
      </c>
    </row>
    <row r="9" ht="18" customHeight="1" x14ac:dyDescent="0.25">
      <c r="B9" s="2507" t="s">
        <v>392</v>
      </c>
      <c r="C9" s="2508" t="s">
        <v>2019</v>
      </c>
      <c r="D9" s="2508"/>
      <c r="E9" s="2508"/>
      <c r="F9" s="2508"/>
      <c r="G9" s="2508"/>
      <c r="H9" s="2508"/>
      <c r="I9" s="2508"/>
      <c r="J9" s="2508"/>
      <c r="K9" s="2508"/>
    </row>
    <row r="10" ht="18" customHeight="1" x14ac:dyDescent="0.25">
      <c r="B10" s="2509" t="s">
        <v>2020</v>
      </c>
      <c r="C10" s="2380">
        <v>15451.234769696279</v>
      </c>
      <c r="D10" s="2380">
        <v>1324.570383256034</v>
      </c>
      <c r="E10" s="2380">
        <v>929.2255965303152</v>
      </c>
      <c r="F10" s="2380">
        <v>178.2543629870803</v>
      </c>
      <c r="G10" s="2380" t="s">
        <v>300</v>
      </c>
      <c r="H10" s="2380" t="s">
        <v>300</v>
      </c>
      <c r="I10" s="2510">
        <v>1.93068043757938</v>
      </c>
      <c r="J10" s="2510" t="s">
        <v>300</v>
      </c>
      <c r="K10" s="2382">
        <v>17885.215792907293</v>
      </c>
      <c r="M10" s="1551"/>
    </row>
    <row r="11" ht="18" customHeight="1" x14ac:dyDescent="0.25">
      <c r="B11" s="2511" t="s">
        <v>1959</v>
      </c>
      <c r="C11" s="2445">
        <v>18468.925800257013</v>
      </c>
      <c r="D11" s="2445">
        <v>69.27020676745651</v>
      </c>
      <c r="E11" s="2445">
        <v>55.14574407366435</v>
      </c>
      <c r="F11" s="2387"/>
      <c r="G11" s="2387"/>
      <c r="H11" s="2512"/>
      <c r="I11" s="2512"/>
      <c r="J11" s="2513"/>
      <c r="K11" s="2514">
        <v>18593.341751098134</v>
      </c>
      <c r="L11" s="135"/>
    </row>
    <row r="12" ht="18" customHeight="1" x14ac:dyDescent="0.25">
      <c r="B12" s="2515" t="s">
        <v>151</v>
      </c>
      <c r="C12" s="2436">
        <v>18468.887174436215</v>
      </c>
      <c r="D12" s="2436">
        <v>40.786298464721874</v>
      </c>
      <c r="E12" s="2436">
        <v>55.14574407366435</v>
      </c>
      <c r="F12" s="49"/>
      <c r="G12" s="49"/>
      <c r="H12" s="49"/>
      <c r="I12" s="2516"/>
      <c r="J12" s="2516"/>
      <c r="K12" s="2517">
        <v>18564.8192169746</v>
      </c>
      <c r="L12" s="135"/>
    </row>
    <row r="13" ht="18" customHeight="1" x14ac:dyDescent="0.25">
      <c r="B13" s="2518" t="s">
        <v>1961</v>
      </c>
      <c r="C13" s="2436">
        <v>14651.216426563606</v>
      </c>
      <c r="D13" s="2436">
        <v>9.20465062026664</v>
      </c>
      <c r="E13" s="2436">
        <v>18.5084237240549</v>
      </c>
      <c r="F13" s="49"/>
      <c r="G13" s="49"/>
      <c r="H13" s="49"/>
      <c r="I13" s="2516"/>
      <c r="J13" s="2516"/>
      <c r="K13" s="2517">
        <v>14678.929500907927</v>
      </c>
      <c r="L13" s="135"/>
    </row>
    <row r="14" ht="18" customHeight="1" x14ac:dyDescent="0.25">
      <c r="B14" s="2518" t="s">
        <v>2021</v>
      </c>
      <c r="C14" s="2436">
        <v>888.5677351636594</v>
      </c>
      <c r="D14" s="2436">
        <v>2.4792732269605997</v>
      </c>
      <c r="E14" s="2436">
        <v>3.68149726271465</v>
      </c>
      <c r="F14" s="49"/>
      <c r="G14" s="49"/>
      <c r="H14" s="49"/>
      <c r="I14" s="2516"/>
      <c r="J14" s="2516"/>
      <c r="K14" s="2517">
        <v>894.7285056533347</v>
      </c>
      <c r="L14" s="135"/>
    </row>
    <row r="15" ht="18" customHeight="1" x14ac:dyDescent="0.25">
      <c r="B15" s="2518" t="s">
        <v>1963</v>
      </c>
      <c r="C15" s="2436">
        <v>2324.6256583062645</v>
      </c>
      <c r="D15" s="2436">
        <v>6.3773896878706</v>
      </c>
      <c r="E15" s="2436">
        <v>26.885031466495054</v>
      </c>
      <c r="F15" s="49"/>
      <c r="G15" s="49"/>
      <c r="H15" s="49"/>
      <c r="I15" s="2516"/>
      <c r="J15" s="2516"/>
      <c r="K15" s="2517">
        <v>2357.8880794606303</v>
      </c>
      <c r="L15" s="135"/>
    </row>
    <row r="16" ht="18" customHeight="1" x14ac:dyDescent="0.25">
      <c r="B16" s="2518" t="s">
        <v>1964</v>
      </c>
      <c r="C16" s="2436">
        <v>604.4773544026824</v>
      </c>
      <c r="D16" s="2436">
        <v>22.724984929624036</v>
      </c>
      <c r="E16" s="2436">
        <v>6.07079162039975</v>
      </c>
      <c r="F16" s="49"/>
      <c r="G16" s="49"/>
      <c r="H16" s="49"/>
      <c r="I16" s="2516"/>
      <c r="J16" s="2516"/>
      <c r="K16" s="2517">
        <v>633.2731309527062</v>
      </c>
      <c r="L16" s="135"/>
    </row>
    <row r="17" ht="18" customHeight="1" x14ac:dyDescent="0.25">
      <c r="B17" s="2518" t="s">
        <v>1965</v>
      </c>
      <c r="C17" s="2436" t="s">
        <v>83</v>
      </c>
      <c r="D17" s="2436" t="s">
        <v>83</v>
      </c>
      <c r="E17" s="2436" t="s">
        <v>83</v>
      </c>
      <c r="F17" s="49"/>
      <c r="G17" s="49"/>
      <c r="H17" s="49"/>
      <c r="I17" s="2516"/>
      <c r="J17" s="2516"/>
      <c r="K17" s="2517" t="s">
        <v>83</v>
      </c>
      <c r="L17" s="135"/>
    </row>
    <row r="18" ht="18" customHeight="1" x14ac:dyDescent="0.25">
      <c r="B18" s="2515" t="s">
        <v>106</v>
      </c>
      <c r="C18" s="2436">
        <v>0.03862582079925</v>
      </c>
      <c r="D18" s="2436">
        <v>28.483908302734637</v>
      </c>
      <c r="E18" s="2436" t="s">
        <v>83</v>
      </c>
      <c r="F18" s="49"/>
      <c r="G18" s="49"/>
      <c r="H18" s="49"/>
      <c r="I18" s="2516"/>
      <c r="J18" s="2516"/>
      <c r="K18" s="2517">
        <v>28.522534123533887</v>
      </c>
      <c r="L18" s="135"/>
    </row>
    <row r="19" ht="18" customHeight="1" x14ac:dyDescent="0.25">
      <c r="B19" s="2518" t="s">
        <v>1966</v>
      </c>
      <c r="C19" s="2436" t="s">
        <v>83</v>
      </c>
      <c r="D19" s="2436" t="s">
        <v>83</v>
      </c>
      <c r="E19" s="2436" t="s">
        <v>83</v>
      </c>
      <c r="F19" s="49"/>
      <c r="G19" s="49"/>
      <c r="H19" s="49"/>
      <c r="I19" s="2516"/>
      <c r="J19" s="2516"/>
      <c r="K19" s="2517" t="s">
        <v>83</v>
      </c>
      <c r="L19" s="135"/>
    </row>
    <row r="20" ht="18" customHeight="1" x14ac:dyDescent="0.25">
      <c r="B20" s="2519" t="s">
        <v>1967</v>
      </c>
      <c r="C20" s="2436">
        <v>0.03862582079925</v>
      </c>
      <c r="D20" s="2436">
        <v>28.483908302734637</v>
      </c>
      <c r="E20" s="2436" t="s">
        <v>83</v>
      </c>
      <c r="F20" s="49"/>
      <c r="G20" s="49"/>
      <c r="H20" s="49"/>
      <c r="I20" s="2516"/>
      <c r="J20" s="2516"/>
      <c r="K20" s="2517">
        <v>28.522534123533887</v>
      </c>
      <c r="L20" s="135"/>
    </row>
    <row r="21" ht="18" customHeight="1" x14ac:dyDescent="0.25">
      <c r="B21" s="2520" t="s">
        <v>2022</v>
      </c>
      <c r="C21" s="2463" t="s">
        <v>83</v>
      </c>
      <c r="D21" s="262"/>
      <c r="E21" s="262"/>
      <c r="F21" s="262"/>
      <c r="G21" s="262"/>
      <c r="H21" s="262"/>
      <c r="I21" s="1286"/>
      <c r="J21" s="1286"/>
      <c r="K21" s="2521" t="s">
        <v>83</v>
      </c>
      <c r="L21" s="135"/>
    </row>
    <row r="22" ht="18" customHeight="1" x14ac:dyDescent="0.25">
      <c r="B22" s="2511" t="s">
        <v>1969</v>
      </c>
      <c r="C22" s="2445">
        <v>474.3559583770927</v>
      </c>
      <c r="D22" s="2445" t="s">
        <v>83</v>
      </c>
      <c r="E22" s="2445">
        <v>4.65826275</v>
      </c>
      <c r="F22" s="2445">
        <v>178.2543629870803</v>
      </c>
      <c r="G22" s="2445" t="s">
        <v>83</v>
      </c>
      <c r="H22" s="2445" t="s">
        <v>83</v>
      </c>
      <c r="I22" s="2445">
        <v>1.93068043757938</v>
      </c>
      <c r="J22" s="2522" t="s">
        <v>83</v>
      </c>
      <c r="K22" s="2514">
        <v>659.1992645517523</v>
      </c>
      <c r="L22" s="135"/>
    </row>
    <row r="23" ht="18" customHeight="1" x14ac:dyDescent="0.25">
      <c r="B23" s="2523" t="s">
        <v>1970</v>
      </c>
      <c r="C23" s="2436">
        <v>452.1907824671071</v>
      </c>
      <c r="D23" s="2436" t="s">
        <v>83</v>
      </c>
      <c r="E23" s="2436" t="s">
        <v>83</v>
      </c>
      <c r="F23" s="49"/>
      <c r="G23" s="49"/>
      <c r="H23" s="49"/>
      <c r="I23" s="2516"/>
      <c r="J23" s="2516"/>
      <c r="K23" s="2517">
        <v>452.1907824671071</v>
      </c>
      <c r="L23" s="135"/>
    </row>
    <row r="24" ht="18" customHeight="1" x14ac:dyDescent="0.25">
      <c r="B24" s="2523" t="s">
        <v>805</v>
      </c>
      <c r="C24" s="2436" t="s">
        <v>300</v>
      </c>
      <c r="D24" s="2436" t="s">
        <v>83</v>
      </c>
      <c r="E24" s="2436" t="s">
        <v>83</v>
      </c>
      <c r="F24" s="2413" t="s">
        <v>83</v>
      </c>
      <c r="G24" s="2413" t="s">
        <v>83</v>
      </c>
      <c r="H24" s="2413" t="s">
        <v>83</v>
      </c>
      <c r="I24" s="2524" t="s">
        <v>83</v>
      </c>
      <c r="J24" s="2524" t="s">
        <v>83</v>
      </c>
      <c r="K24" s="2517" t="s">
        <v>300</v>
      </c>
      <c r="L24" s="135"/>
    </row>
    <row r="25" ht="18" customHeight="1" x14ac:dyDescent="0.25">
      <c r="B25" s="2523" t="s">
        <v>580</v>
      </c>
      <c r="C25" s="2436">
        <v>3.15248347032574</v>
      </c>
      <c r="D25" s="2436" t="s">
        <v>83</v>
      </c>
      <c r="E25" s="2436" t="s">
        <v>83</v>
      </c>
      <c r="F25" s="2413" t="s">
        <v>83</v>
      </c>
      <c r="G25" s="2436" t="s">
        <v>83</v>
      </c>
      <c r="H25" s="2436" t="s">
        <v>83</v>
      </c>
      <c r="I25" s="2436" t="s">
        <v>83</v>
      </c>
      <c r="J25" s="2436" t="s">
        <v>83</v>
      </c>
      <c r="K25" s="2517">
        <v>3.15248347032574</v>
      </c>
      <c r="L25" s="135"/>
    </row>
    <row r="26" ht="18" customHeight="1" x14ac:dyDescent="0.25">
      <c r="B26" s="2525" t="s">
        <v>2023</v>
      </c>
      <c r="C26" s="2436">
        <v>19.012692439659812</v>
      </c>
      <c r="D26" s="2413" t="s">
        <v>83</v>
      </c>
      <c r="E26" s="2413" t="s">
        <v>83</v>
      </c>
      <c r="F26" s="49"/>
      <c r="G26" s="49"/>
      <c r="H26" s="49"/>
      <c r="I26" s="2516"/>
      <c r="J26" s="2516"/>
      <c r="K26" s="2517">
        <v>19.012692439659812</v>
      </c>
      <c r="L26" s="135"/>
    </row>
    <row r="27" ht="18" customHeight="1" x14ac:dyDescent="0.25">
      <c r="B27" s="2525" t="s">
        <v>2024</v>
      </c>
      <c r="C27" s="49"/>
      <c r="D27" s="49"/>
      <c r="E27" s="2413" t="s">
        <v>83</v>
      </c>
      <c r="F27" s="2436" t="s">
        <v>83</v>
      </c>
      <c r="G27" s="2436" t="s">
        <v>83</v>
      </c>
      <c r="H27" s="2436" t="s">
        <v>83</v>
      </c>
      <c r="I27" s="2436" t="s">
        <v>83</v>
      </c>
      <c r="J27" s="2524" t="s">
        <v>83</v>
      </c>
      <c r="K27" s="2517" t="s">
        <v>83</v>
      </c>
      <c r="L27" s="135"/>
    </row>
    <row r="28" ht="18" customHeight="1" x14ac:dyDescent="0.25">
      <c r="B28" s="2525" t="s">
        <v>2025</v>
      </c>
      <c r="C28" s="49"/>
      <c r="D28" s="49"/>
      <c r="E28" s="49"/>
      <c r="F28" s="2436">
        <v>178.2543629870803</v>
      </c>
      <c r="G28" s="2436"/>
      <c r="H28" s="2436"/>
      <c r="I28" s="2436"/>
      <c r="J28" s="2524"/>
      <c r="K28" s="2517">
        <v>178.2543629870803</v>
      </c>
      <c r="L28" s="135"/>
    </row>
    <row r="29" ht="18" customHeight="1" x14ac:dyDescent="0.25">
      <c r="B29" s="2525" t="s">
        <v>2026</v>
      </c>
      <c r="C29" s="2436" t="s">
        <v>83</v>
      </c>
      <c r="D29" s="2436" t="s">
        <v>83</v>
      </c>
      <c r="E29" s="2436">
        <v>4.65826275</v>
      </c>
      <c r="F29" s="2436" t="s">
        <v>83</v>
      </c>
      <c r="G29" s="2436" t="s">
        <v>83</v>
      </c>
      <c r="H29" s="2436" t="s">
        <v>83</v>
      </c>
      <c r="I29" s="2436">
        <v>1.93068043757938</v>
      </c>
      <c r="J29" s="2524" t="s">
        <v>83</v>
      </c>
      <c r="K29" s="2517">
        <v>6.58894318757938</v>
      </c>
      <c r="L29" s="135"/>
    </row>
    <row r="30" ht="18" customHeight="1" x14ac:dyDescent="0.25">
      <c r="B30" s="2520" t="s">
        <v>2027</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1975</v>
      </c>
      <c r="C31" s="2445">
        <v>3.94023910162311</v>
      </c>
      <c r="D31" s="2445">
        <v>741.3138166568691</v>
      </c>
      <c r="E31" s="2445">
        <v>577.9771000944065</v>
      </c>
      <c r="F31" s="2387"/>
      <c r="G31" s="2387"/>
      <c r="H31" s="2387"/>
      <c r="I31" s="2513"/>
      <c r="J31" s="2513"/>
      <c r="K31" s="2514">
        <v>1323.2311558528986</v>
      </c>
      <c r="L31" s="135"/>
    </row>
    <row r="32" ht="18" customHeight="1" x14ac:dyDescent="0.25">
      <c r="B32" s="2515" t="s">
        <v>1976</v>
      </c>
      <c r="C32" s="49"/>
      <c r="D32" s="2436">
        <v>604.3010335893517</v>
      </c>
      <c r="E32" s="49"/>
      <c r="F32" s="49"/>
      <c r="G32" s="49"/>
      <c r="H32" s="49"/>
      <c r="I32" s="2516"/>
      <c r="J32" s="2516"/>
      <c r="K32" s="2517">
        <v>604.3010335893517</v>
      </c>
      <c r="L32" s="135"/>
    </row>
    <row r="33" ht="18" customHeight="1" x14ac:dyDescent="0.25">
      <c r="B33" s="2515" t="s">
        <v>1977</v>
      </c>
      <c r="C33" s="49"/>
      <c r="D33" s="2436">
        <v>137.0127830675173</v>
      </c>
      <c r="E33" s="2436">
        <v>56.972334471590955</v>
      </c>
      <c r="F33" s="49"/>
      <c r="G33" s="49"/>
      <c r="H33" s="49"/>
      <c r="I33" s="2516"/>
      <c r="J33" s="2516"/>
      <c r="K33" s="2517">
        <v>193.98511753910824</v>
      </c>
      <c r="L33" s="135"/>
    </row>
    <row r="34" ht="18" customHeight="1" x14ac:dyDescent="0.25">
      <c r="B34" s="2515" t="s">
        <v>1978</v>
      </c>
      <c r="C34" s="49"/>
      <c r="D34" s="2436" t="s">
        <v>83</v>
      </c>
      <c r="E34" s="49"/>
      <c r="F34" s="49"/>
      <c r="G34" s="49"/>
      <c r="H34" s="49"/>
      <c r="I34" s="2516"/>
      <c r="J34" s="2516"/>
      <c r="K34" s="2517" t="s">
        <v>83</v>
      </c>
      <c r="L34" s="135"/>
    </row>
    <row r="35" ht="18" customHeight="1" x14ac:dyDescent="0.25">
      <c r="B35" s="2515" t="s">
        <v>1979</v>
      </c>
      <c r="C35" s="2528"/>
      <c r="D35" s="2436" t="s">
        <v>83</v>
      </c>
      <c r="E35" s="2436">
        <v>521.0047656228156</v>
      </c>
      <c r="F35" s="49"/>
      <c r="G35" s="49"/>
      <c r="H35" s="49"/>
      <c r="I35" s="2516"/>
      <c r="J35" s="2516"/>
      <c r="K35" s="2517">
        <v>521.0047656228156</v>
      </c>
      <c r="L35" s="135"/>
    </row>
    <row r="36" ht="18" customHeight="1" x14ac:dyDescent="0.25">
      <c r="B36" s="2515" t="s">
        <v>1980</v>
      </c>
      <c r="C36" s="49"/>
      <c r="D36" s="2436" t="s">
        <v>83</v>
      </c>
      <c r="E36" s="2436" t="s">
        <v>83</v>
      </c>
      <c r="F36" s="49"/>
      <c r="G36" s="49"/>
      <c r="H36" s="49"/>
      <c r="I36" s="2516"/>
      <c r="J36" s="2516"/>
      <c r="K36" s="2517" t="s">
        <v>83</v>
      </c>
      <c r="L36" s="135"/>
    </row>
    <row r="37" ht="18" customHeight="1" x14ac:dyDescent="0.25">
      <c r="B37" s="2515" t="s">
        <v>1981</v>
      </c>
      <c r="C37" s="49"/>
      <c r="D37" s="2436" t="s">
        <v>83</v>
      </c>
      <c r="E37" s="2436" t="s">
        <v>83</v>
      </c>
      <c r="F37" s="49"/>
      <c r="G37" s="49"/>
      <c r="H37" s="49"/>
      <c r="I37" s="2516"/>
      <c r="J37" s="2516"/>
      <c r="K37" s="2517" t="s">
        <v>83</v>
      </c>
      <c r="L37" s="135"/>
    </row>
    <row r="38" ht="18" customHeight="1" x14ac:dyDescent="0.25">
      <c r="B38" s="2515" t="s">
        <v>920</v>
      </c>
      <c r="C38" s="2413">
        <v>3.92956078875533</v>
      </c>
      <c r="D38" s="2529"/>
      <c r="E38" s="2529"/>
      <c r="F38" s="49"/>
      <c r="G38" s="49"/>
      <c r="H38" s="49"/>
      <c r="I38" s="2516"/>
      <c r="J38" s="2516"/>
      <c r="K38" s="2517">
        <v>3.92956078875533</v>
      </c>
      <c r="L38" s="135"/>
    </row>
    <row r="39" ht="18" customHeight="1" x14ac:dyDescent="0.25">
      <c r="B39" s="2515" t="s">
        <v>921</v>
      </c>
      <c r="C39" s="2413">
        <v>0.01067831286778</v>
      </c>
      <c r="D39" s="2529"/>
      <c r="E39" s="2529"/>
      <c r="F39" s="49"/>
      <c r="G39" s="49"/>
      <c r="H39" s="49"/>
      <c r="I39" s="2516"/>
      <c r="J39" s="2516"/>
      <c r="K39" s="2517">
        <v>0.01067831286778</v>
      </c>
      <c r="L39" s="135"/>
    </row>
    <row r="40" ht="18" customHeight="1" x14ac:dyDescent="0.25">
      <c r="B40" s="2515" t="s">
        <v>922</v>
      </c>
      <c r="C40" s="2413" t="s">
        <v>83</v>
      </c>
      <c r="D40" s="2529"/>
      <c r="E40" s="2529"/>
      <c r="F40" s="49"/>
      <c r="G40" s="49"/>
      <c r="H40" s="49"/>
      <c r="I40" s="2516"/>
      <c r="J40" s="2516"/>
      <c r="K40" s="2517" t="s">
        <v>83</v>
      </c>
      <c r="L40" s="135"/>
    </row>
    <row r="41" ht="18" customHeight="1" x14ac:dyDescent="0.25">
      <c r="B41" s="2530" t="s">
        <v>1983</v>
      </c>
      <c r="C41" s="2423" t="s">
        <v>197</v>
      </c>
      <c r="D41" s="2423" t="s">
        <v>197</v>
      </c>
      <c r="E41" s="2423" t="s">
        <v>197</v>
      </c>
      <c r="F41" s="262"/>
      <c r="G41" s="262"/>
      <c r="H41" s="262"/>
      <c r="I41" s="1286"/>
      <c r="J41" s="1286"/>
      <c r="K41" s="2521" t="s">
        <v>197</v>
      </c>
      <c r="L41" s="135"/>
    </row>
    <row r="42" ht="18" customHeight="1" x14ac:dyDescent="0.25">
      <c r="B42" s="2511" t="s">
        <v>2028</v>
      </c>
      <c r="C42" s="2531">
        <v>-3496.7915715565982</v>
      </c>
      <c r="D42" s="2531">
        <v>74.36126585639687</v>
      </c>
      <c r="E42" s="2531">
        <v>254.0078870503317</v>
      </c>
      <c r="F42" s="2387"/>
      <c r="G42" s="2387"/>
      <c r="H42" s="2387"/>
      <c r="I42" s="2513"/>
      <c r="J42" s="2513"/>
      <c r="K42" s="2514">
        <v>-3168.4224186498695</v>
      </c>
      <c r="L42" s="135"/>
    </row>
    <row r="43" ht="18" customHeight="1" x14ac:dyDescent="0.25">
      <c r="B43" s="2515" t="s">
        <v>1274</v>
      </c>
      <c r="C43" s="2413">
        <v>-3731.493691641678</v>
      </c>
      <c r="D43" s="2413">
        <v>74.24853030164574</v>
      </c>
      <c r="E43" s="2413">
        <v>240.895268248209</v>
      </c>
      <c r="F43" s="49"/>
      <c r="G43" s="49"/>
      <c r="H43" s="49"/>
      <c r="I43" s="2516"/>
      <c r="J43" s="2516"/>
      <c r="K43" s="2517">
        <v>-3416.3498930918236</v>
      </c>
      <c r="L43" s="135"/>
    </row>
    <row r="44" ht="18" customHeight="1" x14ac:dyDescent="0.25">
      <c r="B44" s="2515" t="s">
        <v>1278</v>
      </c>
      <c r="C44" s="2413">
        <v>186.16529504065159</v>
      </c>
      <c r="D44" s="2413" t="s">
        <v>113</v>
      </c>
      <c r="E44" s="2413">
        <v>3.509098548313957</v>
      </c>
      <c r="F44" s="49"/>
      <c r="G44" s="49"/>
      <c r="H44" s="49"/>
      <c r="I44" s="2516"/>
      <c r="J44" s="2516"/>
      <c r="K44" s="2517">
        <v>189.67439358896553</v>
      </c>
      <c r="L44" s="135"/>
    </row>
    <row r="45" ht="18" customHeight="1" x14ac:dyDescent="0.25">
      <c r="B45" s="2515" t="s">
        <v>1281</v>
      </c>
      <c r="C45" s="2413">
        <v>-252.61240255869694</v>
      </c>
      <c r="D45" s="2413">
        <v>0.00019795475112</v>
      </c>
      <c r="E45" s="2413">
        <v>0.0001710587243</v>
      </c>
      <c r="F45" s="49"/>
      <c r="G45" s="49"/>
      <c r="H45" s="49"/>
      <c r="I45" s="2516"/>
      <c r="J45" s="2516"/>
      <c r="K45" s="2517">
        <v>-252.61203354522152</v>
      </c>
      <c r="L45" s="135"/>
    </row>
    <row r="46" ht="18" customHeight="1" x14ac:dyDescent="0.25">
      <c r="B46" s="2515" t="s">
        <v>2029</v>
      </c>
      <c r="C46" s="2413">
        <v>802.7339796667399</v>
      </c>
      <c r="D46" s="2413">
        <v>0.11253760000000002</v>
      </c>
      <c r="E46" s="2413">
        <v>1.9875302857142858</v>
      </c>
      <c r="F46" s="49"/>
      <c r="G46" s="49"/>
      <c r="H46" s="49"/>
      <c r="I46" s="2516"/>
      <c r="J46" s="2516"/>
      <c r="K46" s="2517">
        <v>804.8340475524542</v>
      </c>
      <c r="L46" s="135"/>
    </row>
    <row r="47" ht="18" customHeight="1" x14ac:dyDescent="0.25">
      <c r="B47" s="2515" t="s">
        <v>2030</v>
      </c>
      <c r="C47" s="2413">
        <v>297.1719148012989</v>
      </c>
      <c r="D47" s="2413" t="s">
        <v>113</v>
      </c>
      <c r="E47" s="2413">
        <v>6.605161867876602</v>
      </c>
      <c r="F47" s="49"/>
      <c r="G47" s="49"/>
      <c r="H47" s="49"/>
      <c r="I47" s="2516"/>
      <c r="J47" s="2516"/>
      <c r="K47" s="2517">
        <v>303.7770766691755</v>
      </c>
      <c r="L47" s="135"/>
    </row>
    <row r="48" ht="18" customHeight="1" x14ac:dyDescent="0.25">
      <c r="B48" s="2515" t="s">
        <v>2031</v>
      </c>
      <c r="C48" s="2413">
        <v>21.126457219071245</v>
      </c>
      <c r="D48" s="2413" t="s">
        <v>113</v>
      </c>
      <c r="E48" s="2413">
        <v>1.0106570414935785</v>
      </c>
      <c r="F48" s="49"/>
      <c r="G48" s="49"/>
      <c r="H48" s="49"/>
      <c r="I48" s="2516"/>
      <c r="J48" s="2516"/>
      <c r="K48" s="2517">
        <v>22.13711426056482</v>
      </c>
      <c r="L48" s="135"/>
    </row>
    <row r="49" ht="18" customHeight="1" x14ac:dyDescent="0.25">
      <c r="B49" s="2515" t="s">
        <v>2032</v>
      </c>
      <c r="C49" s="2413">
        <v>-819.8831240839844</v>
      </c>
      <c r="D49" s="2407"/>
      <c r="E49" s="2407"/>
      <c r="F49" s="49"/>
      <c r="G49" s="49"/>
      <c r="H49" s="49"/>
      <c r="I49" s="2516"/>
      <c r="J49" s="2516"/>
      <c r="K49" s="2517">
        <v>-819.8831240839844</v>
      </c>
      <c r="L49" s="135"/>
    </row>
    <row r="50" ht="18" customHeight="1" x14ac:dyDescent="0.25">
      <c r="B50" s="2530" t="s">
        <v>2033</v>
      </c>
      <c r="C50" s="2423" t="s">
        <v>83</v>
      </c>
      <c r="D50" s="2423" t="s">
        <v>83</v>
      </c>
      <c r="E50" s="2423"/>
      <c r="F50" s="262"/>
      <c r="G50" s="262"/>
      <c r="H50" s="262"/>
      <c r="I50" s="1286"/>
      <c r="J50" s="1286"/>
      <c r="K50" s="2521" t="s">
        <v>83</v>
      </c>
      <c r="L50" s="135"/>
    </row>
    <row r="51" ht="18" customHeight="1" x14ac:dyDescent="0.25">
      <c r="B51" s="2511" t="s">
        <v>1993</v>
      </c>
      <c r="C51" s="2531">
        <v>0.80434351715085</v>
      </c>
      <c r="D51" s="2531">
        <v>439.6250939753114</v>
      </c>
      <c r="E51" s="2531">
        <v>37.4366025619126</v>
      </c>
      <c r="F51" s="2387"/>
      <c r="G51" s="2387"/>
      <c r="H51" s="2387"/>
      <c r="I51" s="2513"/>
      <c r="J51" s="2513"/>
      <c r="K51" s="2514">
        <v>477.8660400543749</v>
      </c>
      <c r="L51" s="135"/>
    </row>
    <row r="52" ht="18" customHeight="1" x14ac:dyDescent="0.25">
      <c r="B52" s="2515" t="s">
        <v>2034</v>
      </c>
      <c r="C52" s="49"/>
      <c r="D52" s="2413">
        <v>357.93128</v>
      </c>
      <c r="E52" s="49"/>
      <c r="F52" s="49"/>
      <c r="G52" s="49"/>
      <c r="H52" s="49"/>
      <c r="I52" s="2516"/>
      <c r="J52" s="2516"/>
      <c r="K52" s="2517">
        <v>357.93128</v>
      </c>
      <c r="L52" s="135"/>
    </row>
    <row r="53" ht="18" customHeight="1" x14ac:dyDescent="0.25">
      <c r="B53" s="2515" t="s">
        <v>2035</v>
      </c>
      <c r="C53" s="49"/>
      <c r="D53" s="2413">
        <v>14.938896</v>
      </c>
      <c r="E53" s="2413">
        <v>8.4831588</v>
      </c>
      <c r="F53" s="49"/>
      <c r="G53" s="49"/>
      <c r="H53" s="49"/>
      <c r="I53" s="2516"/>
      <c r="J53" s="2516"/>
      <c r="K53" s="2517">
        <v>23.422054799999998</v>
      </c>
      <c r="L53" s="135"/>
    </row>
    <row r="54" ht="18" customHeight="1" x14ac:dyDescent="0.25">
      <c r="B54" s="2532" t="s">
        <v>2036</v>
      </c>
      <c r="C54" s="2413">
        <v>0.80434351715085</v>
      </c>
      <c r="D54" s="2413">
        <v>0.41897245198088</v>
      </c>
      <c r="E54" s="2413">
        <v>0.06483846102759999</v>
      </c>
      <c r="F54" s="49"/>
      <c r="G54" s="49"/>
      <c r="H54" s="49"/>
      <c r="I54" s="2516"/>
      <c r="J54" s="2516"/>
      <c r="K54" s="2517">
        <v>1.28815443015933</v>
      </c>
      <c r="L54" s="135"/>
    </row>
    <row r="55" ht="18" customHeight="1" x14ac:dyDescent="0.25">
      <c r="B55" s="2515" t="s">
        <v>2037</v>
      </c>
      <c r="C55" s="49"/>
      <c r="D55" s="2413">
        <v>66.33594552333057</v>
      </c>
      <c r="E55" s="2413">
        <v>28.888605300885</v>
      </c>
      <c r="F55" s="49"/>
      <c r="G55" s="49"/>
      <c r="H55" s="49"/>
      <c r="I55" s="2516"/>
      <c r="J55" s="2516"/>
      <c r="K55" s="2517">
        <v>95.22455082421557</v>
      </c>
      <c r="L55" s="135"/>
    </row>
    <row r="56" ht="18" customHeight="1" x14ac:dyDescent="0.25">
      <c r="B56" s="2530" t="s">
        <v>2038</v>
      </c>
      <c r="C56" s="2463" t="s">
        <v>83</v>
      </c>
      <c r="D56" s="2463" t="s">
        <v>83</v>
      </c>
      <c r="E56" s="2463" t="s">
        <v>83</v>
      </c>
      <c r="F56" s="262"/>
      <c r="G56" s="262"/>
      <c r="H56" s="262"/>
      <c r="I56" s="1286"/>
      <c r="J56" s="1286"/>
      <c r="K56" s="2521" t="s">
        <v>83</v>
      </c>
      <c r="L56" s="135"/>
    </row>
    <row r="57" ht="18" customHeight="1" x14ac:dyDescent="0.25">
      <c r="B57" s="2509" t="s">
        <v>2039</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2040</v>
      </c>
      <c r="C59" s="529"/>
      <c r="D59" s="2476"/>
      <c r="E59" s="2476"/>
      <c r="F59" s="2476"/>
      <c r="G59" s="2476"/>
      <c r="H59" s="2476"/>
      <c r="I59" s="2539"/>
      <c r="J59" s="1299"/>
      <c r="K59" s="704"/>
    </row>
    <row r="60" ht="18" customHeight="1" x14ac:dyDescent="0.25">
      <c r="B60" s="2540" t="s">
        <v>122</v>
      </c>
      <c r="C60" s="2393">
        <v>725.001346513823</v>
      </c>
      <c r="D60" s="2393">
        <v>1.548184823122</v>
      </c>
      <c r="E60" s="2393">
        <v>5.058065145896</v>
      </c>
      <c r="F60" s="49"/>
      <c r="G60" s="49"/>
      <c r="H60" s="518"/>
      <c r="I60" s="2541"/>
      <c r="J60" s="2541"/>
      <c r="K60" s="2394">
        <v>731.607596482841</v>
      </c>
    </row>
    <row r="61" ht="18" customHeight="1" x14ac:dyDescent="0.25">
      <c r="B61" s="2542" t="s">
        <v>123</v>
      </c>
      <c r="C61" s="2411">
        <v>136.57125112034998</v>
      </c>
      <c r="D61" s="2411">
        <v>0.050082343122</v>
      </c>
      <c r="E61" s="2411">
        <v>1.007073745896</v>
      </c>
      <c r="F61" s="49"/>
      <c r="G61" s="49"/>
      <c r="H61" s="49"/>
      <c r="I61" s="1263"/>
      <c r="J61" s="1263"/>
      <c r="K61" s="2412">
        <v>137.628407209368</v>
      </c>
    </row>
    <row r="62" ht="18" customHeight="1" x14ac:dyDescent="0.25">
      <c r="B62" s="2542" t="s">
        <v>2001</v>
      </c>
      <c r="C62" s="2393">
        <v>588.430095393473</v>
      </c>
      <c r="D62" s="2393">
        <v>1.49810248</v>
      </c>
      <c r="E62" s="2393">
        <v>4.0509914</v>
      </c>
      <c r="F62" s="49"/>
      <c r="G62" s="49"/>
      <c r="H62" s="49"/>
      <c r="I62" s="2541"/>
      <c r="J62" s="2541"/>
      <c r="K62" s="2394">
        <v>593.979189273473</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3762.2990148302415</v>
      </c>
      <c r="D64" s="49"/>
      <c r="E64" s="49"/>
      <c r="F64" s="49"/>
      <c r="G64" s="49"/>
      <c r="H64" s="49"/>
      <c r="I64" s="2516"/>
      <c r="J64" s="2516"/>
      <c r="K64" s="2394">
        <v>3762.2990148302415</v>
      </c>
    </row>
    <row r="65" ht="18" customHeight="1" x14ac:dyDescent="0.25">
      <c r="B65" s="2540" t="s">
        <v>2002</v>
      </c>
      <c r="C65" s="2393" t="s">
        <v>83</v>
      </c>
      <c r="D65" s="49"/>
      <c r="E65" s="49"/>
      <c r="F65" s="49"/>
      <c r="G65" s="49"/>
      <c r="H65" s="49"/>
      <c r="I65" s="2516"/>
      <c r="J65" s="2516"/>
      <c r="K65" s="2394" t="s">
        <v>83</v>
      </c>
    </row>
    <row r="66" ht="18" customHeight="1" x14ac:dyDescent="0.25">
      <c r="B66" s="2543" t="s">
        <v>2003</v>
      </c>
      <c r="C66" s="2398">
        <v>2541.04956676853</v>
      </c>
      <c r="D66" s="488"/>
      <c r="E66" s="488"/>
      <c r="F66" s="488"/>
      <c r="G66" s="488"/>
      <c r="H66" s="488"/>
      <c r="I66" s="2544"/>
      <c r="J66" s="2544"/>
      <c r="K66" s="2399">
        <v>2541.04956676853</v>
      </c>
    </row>
    <row r="67" ht="18" customHeight="1" x14ac:dyDescent="0.3">
      <c r="B67" s="2545" t="s">
        <v>2041</v>
      </c>
      <c r="C67" s="2546"/>
      <c r="D67" s="2546"/>
      <c r="E67" s="2547" t="s">
        <v>1277</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2042</v>
      </c>
      <c r="C69" s="2552" t="s">
        <v>1277</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2043</v>
      </c>
      <c r="K71" s="2389">
        <v>21053.63821155716</v>
      </c>
    </row>
    <row r="72" ht="18" customHeight="1" x14ac:dyDescent="0.25" s="175" customFormat="1">
      <c r="B72" s="2560"/>
      <c r="C72" s="2561"/>
      <c r="D72" s="2561"/>
      <c r="E72" s="2561"/>
      <c r="F72" s="2561"/>
      <c r="G72" s="2561"/>
      <c r="H72" s="2561"/>
      <c r="I72" s="2561"/>
      <c r="J72" s="2562" t="s">
        <v>2044</v>
      </c>
      <c r="K72" s="2563">
        <v>17885.215792907293</v>
      </c>
    </row>
    <row r="73" ht="18" customHeight="1" x14ac:dyDescent="0.25" s="175" customFormat="1">
      <c r="B73" s="2560"/>
      <c r="C73" s="2561"/>
      <c r="D73" s="2561"/>
      <c r="E73" s="2561"/>
      <c r="F73" s="2561"/>
      <c r="G73" s="2561"/>
      <c r="H73" s="2561"/>
      <c r="I73" s="2561"/>
      <c r="J73" s="2562" t="s">
        <v>2045</v>
      </c>
      <c r="K73" s="2563">
        <v>21053.63821155716</v>
      </c>
    </row>
    <row r="74" ht="18" customHeight="1" x14ac:dyDescent="0.25" s="175" customFormat="1">
      <c r="B74" s="2564"/>
      <c r="C74" s="2565"/>
      <c r="D74" s="2565"/>
      <c r="E74" s="2565"/>
      <c r="F74" s="2565"/>
      <c r="G74" s="2565"/>
      <c r="H74" s="2565"/>
      <c r="I74" s="2565"/>
      <c r="J74" s="2566" t="s">
        <v>2046</v>
      </c>
      <c r="K74" s="2567">
        <v>17885.215792907293</v>
      </c>
    </row>
    <row r="75" ht="14.1" customHeight="1" x14ac:dyDescent="0.35">
      <c r="B75" s="329" t="s">
        <v>2047</v>
      </c>
      <c r="C75" s="2568"/>
      <c r="D75" s="2568"/>
      <c r="E75" s="2568"/>
      <c r="F75" s="2568"/>
      <c r="G75" s="2568"/>
      <c r="H75" s="2568"/>
      <c r="I75" s="2568"/>
      <c r="J75" s="2568"/>
      <c r="K75" s="2503"/>
    </row>
    <row r="76" ht="14.1" customHeight="1" x14ac:dyDescent="0.35">
      <c r="B76" s="329" t="s">
        <v>2048</v>
      </c>
      <c r="C76" s="2569"/>
      <c r="D76" s="2569"/>
      <c r="E76" s="2569"/>
      <c r="F76" s="2569"/>
      <c r="G76" s="2569"/>
      <c r="H76" s="2569"/>
      <c r="I76" s="2569"/>
      <c r="J76" s="2569"/>
      <c r="K76" s="2569"/>
    </row>
    <row r="77" ht="14.1" customHeight="1" x14ac:dyDescent="0.35">
      <c r="B77" s="329" t="s">
        <v>2049</v>
      </c>
      <c r="C77" s="1446"/>
      <c r="D77" s="1446"/>
      <c r="E77" s="1446"/>
      <c r="F77" s="1446"/>
      <c r="G77" s="1446"/>
      <c r="H77" s="1446"/>
      <c r="I77" s="1446"/>
      <c r="J77" s="1446"/>
      <c r="K77" s="1446"/>
    </row>
    <row r="78" ht="14.1" customHeight="1" x14ac:dyDescent="0.35">
      <c r="B78" s="329" t="s">
        <v>2050</v>
      </c>
      <c r="C78" s="1446"/>
      <c r="D78" s="1446"/>
      <c r="E78" s="1446"/>
      <c r="F78" s="1446"/>
      <c r="G78" s="1446"/>
      <c r="H78" s="1446"/>
      <c r="I78" s="1446"/>
      <c r="J78" s="1446"/>
      <c r="K78" s="1446"/>
    </row>
    <row r="79" ht="14.1" customHeight="1" x14ac:dyDescent="0.25"/>
    <row r="80" ht="14.1" customHeight="1" x14ac:dyDescent="0.25">
      <c r="B80" s="332" t="s">
        <v>317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2051</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1705</v>
      </c>
      <c r="C8" s="2571" t="s">
        <v>1881</v>
      </c>
      <c r="D8" s="2571"/>
      <c r="E8" s="2571" t="s">
        <v>528</v>
      </c>
      <c r="F8" s="2571"/>
      <c r="G8" s="2571" t="s">
        <v>529</v>
      </c>
      <c r="H8" s="2571"/>
      <c r="I8" s="2572" t="s">
        <v>2052</v>
      </c>
      <c r="J8" s="2572"/>
      <c r="K8" s="2572" t="s">
        <v>2016</v>
      </c>
      <c r="L8" s="2572"/>
      <c r="M8" s="2573" t="s">
        <v>2017</v>
      </c>
      <c r="N8" s="2573"/>
      <c r="O8" s="2574" t="s">
        <v>557</v>
      </c>
      <c r="P8" s="2574"/>
      <c r="Q8" s="2575" t="s">
        <v>2018</v>
      </c>
      <c r="R8" s="2575"/>
    </row>
    <row r="9" ht="24.75" customHeight="1" x14ac:dyDescent="0.25">
      <c r="B9" s="2576" t="s">
        <v>2053</v>
      </c>
      <c r="C9" s="2577" t="s">
        <v>2054</v>
      </c>
      <c r="D9" s="2577" t="s">
        <v>2055</v>
      </c>
      <c r="E9" s="2577" t="s">
        <v>2054</v>
      </c>
      <c r="F9" s="2577" t="s">
        <v>2055</v>
      </c>
      <c r="G9" s="2577" t="s">
        <v>2054</v>
      </c>
      <c r="H9" s="2577" t="s">
        <v>2055</v>
      </c>
      <c r="I9" s="2577" t="s">
        <v>2054</v>
      </c>
      <c r="J9" s="2577" t="s">
        <v>2055</v>
      </c>
      <c r="K9" s="2577" t="s">
        <v>2054</v>
      </c>
      <c r="L9" s="2577" t="s">
        <v>2055</v>
      </c>
      <c r="M9" s="2577" t="s">
        <v>2054</v>
      </c>
      <c r="N9" s="2577" t="s">
        <v>2055</v>
      </c>
      <c r="O9" s="2578" t="s">
        <v>2054</v>
      </c>
      <c r="P9" s="2577" t="s">
        <v>2055</v>
      </c>
      <c r="Q9" s="2578" t="s">
        <v>2054</v>
      </c>
      <c r="R9" s="2579" t="s">
        <v>2055</v>
      </c>
    </row>
    <row r="10" ht="18" customHeight="1" x14ac:dyDescent="0.25">
      <c r="B10" s="2580" t="s">
        <v>1959</v>
      </c>
      <c r="C10" s="2581" t="s">
        <v>2056</v>
      </c>
      <c r="D10" s="2581" t="s">
        <v>2057</v>
      </c>
      <c r="E10" s="2581" t="s">
        <v>2056</v>
      </c>
      <c r="F10" s="2581" t="s">
        <v>2058</v>
      </c>
      <c r="G10" s="2581" t="s">
        <v>2056</v>
      </c>
      <c r="H10" s="2581" t="s">
        <v>2058</v>
      </c>
      <c r="I10" s="790"/>
      <c r="J10" s="790"/>
      <c r="K10" s="790"/>
      <c r="L10" s="790"/>
      <c r="M10" s="790"/>
      <c r="N10" s="508"/>
      <c r="O10" s="508"/>
      <c r="P10" s="508"/>
      <c r="Q10" s="508"/>
      <c r="R10" s="2582"/>
    </row>
    <row r="11" ht="18" customHeight="1" x14ac:dyDescent="0.25">
      <c r="B11" s="2515" t="s">
        <v>151</v>
      </c>
      <c r="C11" s="2581" t="s">
        <v>2056</v>
      </c>
      <c r="D11" s="2581" t="s">
        <v>2057</v>
      </c>
      <c r="E11" s="2581" t="s">
        <v>2056</v>
      </c>
      <c r="F11" s="2581" t="s">
        <v>2058</v>
      </c>
      <c r="G11" s="2581" t="s">
        <v>2056</v>
      </c>
      <c r="H11" s="2581" t="s">
        <v>2058</v>
      </c>
      <c r="I11" s="522"/>
      <c r="J11" s="522"/>
      <c r="K11" s="522"/>
      <c r="L11" s="522"/>
      <c r="M11" s="522"/>
      <c r="N11" s="774"/>
      <c r="O11" s="774"/>
      <c r="P11" s="774"/>
      <c r="Q11" s="774"/>
      <c r="R11" s="2583"/>
    </row>
    <row r="12" ht="18" customHeight="1" x14ac:dyDescent="0.25">
      <c r="B12" s="2518" t="s">
        <v>1961</v>
      </c>
      <c r="C12" s="2581" t="s">
        <v>2059</v>
      </c>
      <c r="D12" s="2581" t="s">
        <v>2060</v>
      </c>
      <c r="E12" s="2581" t="s">
        <v>2061</v>
      </c>
      <c r="F12" s="2581" t="s">
        <v>2062</v>
      </c>
      <c r="G12" s="2581" t="s">
        <v>2061</v>
      </c>
      <c r="H12" s="2581" t="s">
        <v>2062</v>
      </c>
      <c r="I12" s="522"/>
      <c r="J12" s="522"/>
      <c r="K12" s="522"/>
      <c r="L12" s="522"/>
      <c r="M12" s="522"/>
      <c r="N12" s="774"/>
      <c r="O12" s="774"/>
      <c r="P12" s="774"/>
      <c r="Q12" s="774"/>
      <c r="R12" s="2583"/>
    </row>
    <row r="13" ht="18" customHeight="1" x14ac:dyDescent="0.25">
      <c r="B13" s="2518" t="s">
        <v>2021</v>
      </c>
      <c r="C13" s="2581" t="s">
        <v>2059</v>
      </c>
      <c r="D13" s="2581" t="s">
        <v>2060</v>
      </c>
      <c r="E13" s="2581" t="s">
        <v>2059</v>
      </c>
      <c r="F13" s="2581" t="s">
        <v>2062</v>
      </c>
      <c r="G13" s="2581" t="s">
        <v>2059</v>
      </c>
      <c r="H13" s="2581" t="s">
        <v>2062</v>
      </c>
      <c r="I13" s="2584"/>
      <c r="J13" s="2584"/>
      <c r="K13" s="2584"/>
      <c r="L13" s="2584"/>
      <c r="M13" s="2584"/>
      <c r="N13" s="2585"/>
      <c r="O13" s="2585"/>
      <c r="P13" s="2585"/>
      <c r="Q13" s="2585"/>
      <c r="R13" s="2586"/>
    </row>
    <row r="14" ht="18" customHeight="1" x14ac:dyDescent="0.25">
      <c r="B14" s="2518" t="s">
        <v>1963</v>
      </c>
      <c r="C14" s="2581" t="s">
        <v>2063</v>
      </c>
      <c r="D14" s="2581" t="s">
        <v>2058</v>
      </c>
      <c r="E14" s="2581" t="s">
        <v>2056</v>
      </c>
      <c r="F14" s="2581" t="s">
        <v>2058</v>
      </c>
      <c r="G14" s="2581" t="s">
        <v>2056</v>
      </c>
      <c r="H14" s="2581" t="s">
        <v>2058</v>
      </c>
      <c r="I14" s="522"/>
      <c r="J14" s="522"/>
      <c r="K14" s="522"/>
      <c r="L14" s="522"/>
      <c r="M14" s="522"/>
      <c r="N14" s="774"/>
      <c r="O14" s="774"/>
      <c r="P14" s="774"/>
      <c r="Q14" s="774"/>
      <c r="R14" s="2583"/>
    </row>
    <row r="15" ht="18" customHeight="1" x14ac:dyDescent="0.25">
      <c r="B15" s="2518" t="s">
        <v>1964</v>
      </c>
      <c r="C15" s="2581" t="s">
        <v>2064</v>
      </c>
      <c r="D15" s="2581" t="s">
        <v>2058</v>
      </c>
      <c r="E15" s="2581" t="s">
        <v>2064</v>
      </c>
      <c r="F15" s="2581" t="s">
        <v>2058</v>
      </c>
      <c r="G15" s="2581" t="s">
        <v>2064</v>
      </c>
      <c r="H15" s="2581" t="s">
        <v>2058</v>
      </c>
      <c r="I15" s="522"/>
      <c r="J15" s="522"/>
      <c r="K15" s="522"/>
      <c r="L15" s="522"/>
      <c r="M15" s="522"/>
      <c r="N15" s="774"/>
      <c r="O15" s="774"/>
      <c r="P15" s="774"/>
      <c r="Q15" s="774"/>
      <c r="R15" s="2583"/>
    </row>
    <row r="16" ht="18" customHeight="1" x14ac:dyDescent="0.25">
      <c r="B16" s="2518" t="s">
        <v>1965</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2065</v>
      </c>
      <c r="D17" s="2581" t="s">
        <v>2066</v>
      </c>
      <c r="E17" s="2581" t="s">
        <v>2065</v>
      </c>
      <c r="F17" s="2581" t="s">
        <v>2066</v>
      </c>
      <c r="G17" s="2581" t="s">
        <v>197</v>
      </c>
      <c r="H17" s="2581" t="s">
        <v>197</v>
      </c>
      <c r="I17" s="522"/>
      <c r="J17" s="522"/>
      <c r="K17" s="522"/>
      <c r="L17" s="522"/>
      <c r="M17" s="522"/>
      <c r="N17" s="774"/>
      <c r="O17" s="774"/>
      <c r="P17" s="774"/>
      <c r="Q17" s="774"/>
      <c r="R17" s="2583"/>
    </row>
    <row r="18" ht="18" customHeight="1" x14ac:dyDescent="0.25">
      <c r="B18" s="2518" t="s">
        <v>1966</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1967</v>
      </c>
      <c r="C19" s="2581" t="s">
        <v>2065</v>
      </c>
      <c r="D19" s="2581" t="s">
        <v>2066</v>
      </c>
      <c r="E19" s="2581" t="s">
        <v>2065</v>
      </c>
      <c r="F19" s="2581" t="s">
        <v>2066</v>
      </c>
      <c r="G19" s="2581" t="s">
        <v>197</v>
      </c>
      <c r="H19" s="2581" t="s">
        <v>197</v>
      </c>
      <c r="I19" s="522"/>
      <c r="J19" s="522"/>
      <c r="K19" s="522"/>
      <c r="L19" s="522"/>
      <c r="M19" s="522"/>
      <c r="N19" s="774"/>
      <c r="O19" s="774"/>
      <c r="P19" s="774"/>
      <c r="Q19" s="774"/>
      <c r="R19" s="2583"/>
    </row>
    <row r="20" ht="18" customHeight="1" x14ac:dyDescent="0.25">
      <c r="B20" s="2523" t="s">
        <v>2022</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2067</v>
      </c>
      <c r="C21" s="2581" t="s">
        <v>2068</v>
      </c>
      <c r="D21" s="2581" t="s">
        <v>2069</v>
      </c>
      <c r="E21" s="2581" t="s">
        <v>197</v>
      </c>
      <c r="F21" s="2581" t="s">
        <v>197</v>
      </c>
      <c r="G21" s="2581" t="s">
        <v>2070</v>
      </c>
      <c r="H21" s="2581" t="s">
        <v>2071</v>
      </c>
      <c r="I21" s="2581" t="s">
        <v>2070</v>
      </c>
      <c r="J21" s="2581" t="s">
        <v>2071</v>
      </c>
      <c r="K21" s="2581" t="s">
        <v>197</v>
      </c>
      <c r="L21" s="2581" t="s">
        <v>197</v>
      </c>
      <c r="M21" s="2581" t="s">
        <v>197</v>
      </c>
      <c r="N21" s="2581" t="s">
        <v>197</v>
      </c>
      <c r="O21" s="2581" t="s">
        <v>2072</v>
      </c>
      <c r="P21" s="2581" t="s">
        <v>2071</v>
      </c>
      <c r="Q21" s="2581" t="s">
        <v>197</v>
      </c>
      <c r="R21" s="2589" t="s">
        <v>197</v>
      </c>
    </row>
    <row r="22" ht="18" customHeight="1" x14ac:dyDescent="0.25">
      <c r="B22" s="2523" t="s">
        <v>1970</v>
      </c>
      <c r="C22" s="2581" t="s">
        <v>2059</v>
      </c>
      <c r="D22" s="2581" t="s">
        <v>2069</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805</v>
      </c>
      <c r="C23" s="2581" t="s">
        <v>300</v>
      </c>
      <c r="D23" s="2581" t="s">
        <v>197</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2072</v>
      </c>
      <c r="D24" s="2581" t="s">
        <v>2073</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2023</v>
      </c>
      <c r="C25" s="2581" t="s">
        <v>2074</v>
      </c>
      <c r="D25" s="2581" t="s">
        <v>2075</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2024</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2025</v>
      </c>
      <c r="C27" s="2584"/>
      <c r="D27" s="2584"/>
      <c r="E27" s="2584"/>
      <c r="F27" s="2584"/>
      <c r="G27" s="2584"/>
      <c r="H27" s="2584"/>
      <c r="I27" s="2590" t="s">
        <v>2070</v>
      </c>
      <c r="J27" s="2590" t="s">
        <v>2071</v>
      </c>
      <c r="K27" s="2590" t="s">
        <v>197</v>
      </c>
      <c r="L27" s="2590" t="s">
        <v>197</v>
      </c>
      <c r="M27" s="2590" t="s">
        <v>197</v>
      </c>
      <c r="N27" s="2590" t="s">
        <v>197</v>
      </c>
      <c r="O27" s="2590" t="s">
        <v>197</v>
      </c>
      <c r="P27" s="2590" t="s">
        <v>197</v>
      </c>
      <c r="Q27" s="2590" t="s">
        <v>197</v>
      </c>
      <c r="R27" s="2591" t="s">
        <v>197</v>
      </c>
    </row>
    <row r="28" ht="18" customHeight="1" x14ac:dyDescent="0.25">
      <c r="B28" s="2525" t="s">
        <v>2026</v>
      </c>
      <c r="C28" s="2592" t="s">
        <v>197</v>
      </c>
      <c r="D28" s="2592" t="s">
        <v>197</v>
      </c>
      <c r="E28" s="2592" t="s">
        <v>197</v>
      </c>
      <c r="F28" s="2592" t="s">
        <v>197</v>
      </c>
      <c r="G28" s="2592" t="s">
        <v>2070</v>
      </c>
      <c r="H28" s="2592" t="s">
        <v>2071</v>
      </c>
      <c r="I28" s="2592" t="s">
        <v>197</v>
      </c>
      <c r="J28" s="2592" t="s">
        <v>197</v>
      </c>
      <c r="K28" s="2592" t="s">
        <v>197</v>
      </c>
      <c r="L28" s="2592" t="s">
        <v>197</v>
      </c>
      <c r="M28" s="2592" t="s">
        <v>197</v>
      </c>
      <c r="N28" s="2592" t="s">
        <v>197</v>
      </c>
      <c r="O28" s="2592" t="s">
        <v>2072</v>
      </c>
      <c r="P28" s="2592" t="s">
        <v>2071</v>
      </c>
      <c r="Q28" s="2592" t="s">
        <v>197</v>
      </c>
      <c r="R28" s="2593" t="s">
        <v>197</v>
      </c>
    </row>
    <row r="29" ht="18" customHeight="1" x14ac:dyDescent="0.25">
      <c r="B29" s="2523" t="s">
        <v>2027</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1975</v>
      </c>
      <c r="C30" s="2581" t="s">
        <v>2065</v>
      </c>
      <c r="D30" s="2581" t="s">
        <v>2066</v>
      </c>
      <c r="E30" s="2581" t="s">
        <v>2061</v>
      </c>
      <c r="F30" s="2581" t="s">
        <v>2076</v>
      </c>
      <c r="G30" s="2581" t="s">
        <v>2061</v>
      </c>
      <c r="H30" s="2581" t="s">
        <v>2062</v>
      </c>
      <c r="I30" s="790"/>
      <c r="J30" s="2595"/>
      <c r="K30" s="790"/>
      <c r="L30" s="2595"/>
      <c r="M30" s="790"/>
      <c r="N30" s="2596"/>
      <c r="O30" s="2597"/>
      <c r="P30" s="2597"/>
      <c r="Q30" s="2597"/>
      <c r="R30" s="2598"/>
    </row>
    <row r="31" ht="18" customHeight="1" x14ac:dyDescent="0.25">
      <c r="B31" s="2515" t="s">
        <v>1976</v>
      </c>
      <c r="C31" s="2599"/>
      <c r="D31" s="2599"/>
      <c r="E31" s="2581" t="s">
        <v>2061</v>
      </c>
      <c r="F31" s="2581" t="s">
        <v>2076</v>
      </c>
      <c r="G31" s="522"/>
      <c r="H31" s="522"/>
      <c r="I31" s="522"/>
      <c r="J31" s="2599"/>
      <c r="K31" s="522"/>
      <c r="L31" s="2599"/>
      <c r="M31" s="522"/>
      <c r="N31" s="2600"/>
      <c r="O31" s="2601"/>
      <c r="P31" s="2601"/>
      <c r="Q31" s="2601"/>
      <c r="R31" s="2602"/>
    </row>
    <row r="32" ht="18" customHeight="1" x14ac:dyDescent="0.25">
      <c r="B32" s="2515" t="s">
        <v>1977</v>
      </c>
      <c r="C32" s="2599"/>
      <c r="D32" s="2599"/>
      <c r="E32" s="2581" t="s">
        <v>2077</v>
      </c>
      <c r="F32" s="2581" t="s">
        <v>2078</v>
      </c>
      <c r="G32" s="2581" t="s">
        <v>2077</v>
      </c>
      <c r="H32" s="2581" t="s">
        <v>2078</v>
      </c>
      <c r="I32" s="522"/>
      <c r="J32" s="2599"/>
      <c r="K32" s="522"/>
      <c r="L32" s="2599"/>
      <c r="M32" s="522"/>
      <c r="N32" s="2600"/>
      <c r="O32" s="2601"/>
      <c r="P32" s="2601"/>
      <c r="Q32" s="2601"/>
      <c r="R32" s="2602"/>
    </row>
    <row r="33" ht="18" customHeight="1" x14ac:dyDescent="0.25">
      <c r="B33" s="2515" t="s">
        <v>1978</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1979</v>
      </c>
      <c r="C34" s="2599"/>
      <c r="D34" s="2599"/>
      <c r="E34" s="2581" t="s">
        <v>197</v>
      </c>
      <c r="F34" s="2581" t="s">
        <v>197</v>
      </c>
      <c r="G34" s="2581" t="s">
        <v>2065</v>
      </c>
      <c r="H34" s="2581" t="s">
        <v>2066</v>
      </c>
      <c r="I34" s="522"/>
      <c r="J34" s="2599"/>
      <c r="K34" s="522"/>
      <c r="L34" s="2599"/>
      <c r="M34" s="522"/>
      <c r="N34" s="2600"/>
      <c r="O34" s="2601"/>
      <c r="P34" s="2601"/>
      <c r="Q34" s="2601"/>
      <c r="R34" s="2602"/>
    </row>
    <row r="35" ht="18" customHeight="1" x14ac:dyDescent="0.25">
      <c r="B35" s="2515" t="s">
        <v>1980</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1981</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920</v>
      </c>
      <c r="C37" s="2581" t="s">
        <v>2079</v>
      </c>
      <c r="D37" s="2581" t="s">
        <v>2075</v>
      </c>
      <c r="E37" s="2603"/>
      <c r="F37" s="2603"/>
      <c r="G37" s="2587"/>
      <c r="H37" s="2587"/>
      <c r="I37" s="522"/>
      <c r="J37" s="2599"/>
      <c r="K37" s="522"/>
      <c r="L37" s="2599"/>
      <c r="M37" s="522"/>
      <c r="N37" s="2600"/>
      <c r="O37" s="2601"/>
      <c r="P37" s="2601"/>
      <c r="Q37" s="2601"/>
      <c r="R37" s="2602"/>
    </row>
    <row r="38" ht="18" customHeight="1" x14ac:dyDescent="0.25">
      <c r="B38" s="2515" t="s">
        <v>921</v>
      </c>
      <c r="C38" s="2581" t="s">
        <v>2079</v>
      </c>
      <c r="D38" s="2581" t="s">
        <v>2075</v>
      </c>
      <c r="E38" s="2603"/>
      <c r="F38" s="2603"/>
      <c r="G38" s="2587"/>
      <c r="H38" s="2587"/>
      <c r="I38" s="522"/>
      <c r="J38" s="2599"/>
      <c r="K38" s="522"/>
      <c r="L38" s="2599"/>
      <c r="M38" s="522"/>
      <c r="N38" s="2600"/>
      <c r="O38" s="2601"/>
      <c r="P38" s="2601"/>
      <c r="Q38" s="2601"/>
      <c r="R38" s="2602"/>
    </row>
    <row r="39" ht="18" customHeight="1" x14ac:dyDescent="0.25">
      <c r="B39" s="2515" t="s">
        <v>922</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1983</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2080</v>
      </c>
      <c r="C41" s="2581" t="s">
        <v>2059</v>
      </c>
      <c r="D41" s="2581" t="s">
        <v>2076</v>
      </c>
      <c r="E41" s="2581" t="s">
        <v>2061</v>
      </c>
      <c r="F41" s="2581" t="s">
        <v>2062</v>
      </c>
      <c r="G41" s="2581" t="s">
        <v>2061</v>
      </c>
      <c r="H41" s="2581" t="s">
        <v>2062</v>
      </c>
      <c r="I41" s="522"/>
      <c r="J41" s="2599"/>
      <c r="K41" s="522"/>
      <c r="L41" s="2599"/>
      <c r="M41" s="522"/>
      <c r="N41" s="2600"/>
      <c r="O41" s="2601"/>
      <c r="P41" s="2601"/>
      <c r="Q41" s="2601"/>
      <c r="R41" s="2602"/>
    </row>
    <row r="42" ht="18" customHeight="1" x14ac:dyDescent="0.25">
      <c r="B42" s="2515" t="s">
        <v>1274</v>
      </c>
      <c r="C42" s="2581" t="s">
        <v>2059</v>
      </c>
      <c r="D42" s="2581" t="s">
        <v>2076</v>
      </c>
      <c r="E42" s="2581" t="s">
        <v>2061</v>
      </c>
      <c r="F42" s="2581" t="s">
        <v>2066</v>
      </c>
      <c r="G42" s="2581" t="s">
        <v>2061</v>
      </c>
      <c r="H42" s="2581" t="s">
        <v>2066</v>
      </c>
      <c r="I42" s="522"/>
      <c r="J42" s="2599"/>
      <c r="K42" s="522"/>
      <c r="L42" s="2599"/>
      <c r="M42" s="522"/>
      <c r="N42" s="2600"/>
      <c r="O42" s="2601"/>
      <c r="P42" s="2601"/>
      <c r="Q42" s="2601"/>
      <c r="R42" s="2602"/>
    </row>
    <row r="43" ht="18" customHeight="1" x14ac:dyDescent="0.25">
      <c r="B43" s="2515" t="s">
        <v>1278</v>
      </c>
      <c r="C43" s="2581" t="s">
        <v>2059</v>
      </c>
      <c r="D43" s="2581" t="s">
        <v>2076</v>
      </c>
      <c r="E43" s="2581" t="s">
        <v>197</v>
      </c>
      <c r="F43" s="2581" t="s">
        <v>197</v>
      </c>
      <c r="G43" s="2581" t="s">
        <v>2065</v>
      </c>
      <c r="H43" s="2581" t="s">
        <v>2066</v>
      </c>
      <c r="I43" s="790"/>
      <c r="J43" s="2595"/>
      <c r="K43" s="790"/>
      <c r="L43" s="2595"/>
      <c r="M43" s="790"/>
      <c r="N43" s="2596"/>
      <c r="O43" s="2601"/>
      <c r="P43" s="2601"/>
      <c r="Q43" s="2601"/>
      <c r="R43" s="2602"/>
    </row>
    <row r="44" ht="18" customHeight="1" x14ac:dyDescent="0.25">
      <c r="B44" s="2515" t="s">
        <v>1281</v>
      </c>
      <c r="C44" s="2581" t="s">
        <v>2059</v>
      </c>
      <c r="D44" s="2581" t="s">
        <v>2076</v>
      </c>
      <c r="E44" s="2581" t="s">
        <v>2070</v>
      </c>
      <c r="F44" s="2581" t="s">
        <v>2062</v>
      </c>
      <c r="G44" s="2581" t="s">
        <v>2070</v>
      </c>
      <c r="H44" s="2581" t="s">
        <v>2062</v>
      </c>
      <c r="I44" s="790"/>
      <c r="J44" s="2595"/>
      <c r="K44" s="790"/>
      <c r="L44" s="2595"/>
      <c r="M44" s="790"/>
      <c r="N44" s="2596"/>
      <c r="O44" s="2601"/>
      <c r="P44" s="2601"/>
      <c r="Q44" s="2601"/>
      <c r="R44" s="2602"/>
    </row>
    <row r="45" ht="18" customHeight="1" x14ac:dyDescent="0.25">
      <c r="B45" s="2515" t="s">
        <v>2029</v>
      </c>
      <c r="C45" s="2581" t="s">
        <v>2081</v>
      </c>
      <c r="D45" s="2581" t="s">
        <v>2076</v>
      </c>
      <c r="E45" s="2581" t="s">
        <v>2070</v>
      </c>
      <c r="F45" s="2581" t="s">
        <v>2071</v>
      </c>
      <c r="G45" s="2581" t="s">
        <v>2070</v>
      </c>
      <c r="H45" s="2581" t="s">
        <v>2071</v>
      </c>
      <c r="I45" s="522"/>
      <c r="J45" s="2599"/>
      <c r="K45" s="522"/>
      <c r="L45" s="2599"/>
      <c r="M45" s="522"/>
      <c r="N45" s="2600"/>
      <c r="O45" s="2601"/>
      <c r="P45" s="2601"/>
      <c r="Q45" s="2601"/>
      <c r="R45" s="2602"/>
    </row>
    <row r="46" ht="18" customHeight="1" x14ac:dyDescent="0.25">
      <c r="B46" s="2515" t="s">
        <v>2030</v>
      </c>
      <c r="C46" s="2581" t="s">
        <v>2059</v>
      </c>
      <c r="D46" s="2581" t="s">
        <v>2076</v>
      </c>
      <c r="E46" s="2581" t="s">
        <v>197</v>
      </c>
      <c r="F46" s="2581" t="s">
        <v>197</v>
      </c>
      <c r="G46" s="2581" t="s">
        <v>2065</v>
      </c>
      <c r="H46" s="2581" t="s">
        <v>2066</v>
      </c>
      <c r="I46" s="522"/>
      <c r="J46" s="2599"/>
      <c r="K46" s="522"/>
      <c r="L46" s="2599"/>
      <c r="M46" s="522"/>
      <c r="N46" s="2600"/>
      <c r="O46" s="2601"/>
      <c r="P46" s="2601"/>
      <c r="Q46" s="2601"/>
      <c r="R46" s="2602"/>
    </row>
    <row r="47" ht="18" customHeight="1" x14ac:dyDescent="0.25">
      <c r="B47" s="2515" t="s">
        <v>2031</v>
      </c>
      <c r="C47" s="2581" t="s">
        <v>2081</v>
      </c>
      <c r="D47" s="2581" t="s">
        <v>2076</v>
      </c>
      <c r="E47" s="2581" t="s">
        <v>197</v>
      </c>
      <c r="F47" s="2581" t="s">
        <v>197</v>
      </c>
      <c r="G47" s="2581" t="s">
        <v>2065</v>
      </c>
      <c r="H47" s="2581" t="s">
        <v>2066</v>
      </c>
      <c r="I47" s="2584"/>
      <c r="J47" s="2604"/>
      <c r="K47" s="2584"/>
      <c r="L47" s="2604"/>
      <c r="M47" s="2584"/>
      <c r="N47" s="2605"/>
      <c r="O47" s="2601"/>
      <c r="P47" s="2601"/>
      <c r="Q47" s="2601"/>
      <c r="R47" s="2602"/>
    </row>
    <row r="48" ht="18" customHeight="1" x14ac:dyDescent="0.25">
      <c r="B48" s="2515" t="s">
        <v>2032</v>
      </c>
      <c r="C48" s="2581" t="s">
        <v>2082</v>
      </c>
      <c r="D48" s="2581" t="s">
        <v>2078</v>
      </c>
      <c r="E48" s="522"/>
      <c r="F48" s="522"/>
      <c r="G48" s="522"/>
      <c r="H48" s="522"/>
      <c r="I48" s="2584"/>
      <c r="J48" s="2604"/>
      <c r="K48" s="2584"/>
      <c r="L48" s="2604"/>
      <c r="M48" s="2584"/>
      <c r="N48" s="2605"/>
      <c r="O48" s="2601"/>
      <c r="P48" s="2601"/>
      <c r="Q48" s="2601"/>
      <c r="R48" s="2602"/>
    </row>
    <row r="49" ht="18" customHeight="1" x14ac:dyDescent="0.25">
      <c r="B49" s="2515" t="s">
        <v>2033</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1993</v>
      </c>
      <c r="C50" s="2581" t="s">
        <v>2065</v>
      </c>
      <c r="D50" s="2581" t="s">
        <v>2066</v>
      </c>
      <c r="E50" s="2581" t="s">
        <v>2061</v>
      </c>
      <c r="F50" s="2581" t="s">
        <v>2066</v>
      </c>
      <c r="G50" s="2581" t="s">
        <v>2065</v>
      </c>
      <c r="H50" s="2581" t="s">
        <v>2066</v>
      </c>
      <c r="I50" s="522"/>
      <c r="J50" s="2599"/>
      <c r="K50" s="522"/>
      <c r="L50" s="2599"/>
      <c r="M50" s="522"/>
      <c r="N50" s="2600"/>
      <c r="O50" s="2601"/>
      <c r="P50" s="2601"/>
      <c r="Q50" s="2601"/>
      <c r="R50" s="2602"/>
    </row>
    <row r="51" ht="18" customHeight="1" x14ac:dyDescent="0.25">
      <c r="B51" s="2515" t="s">
        <v>2034</v>
      </c>
      <c r="C51" s="2599"/>
      <c r="D51" s="2599"/>
      <c r="E51" s="2581" t="s">
        <v>2070</v>
      </c>
      <c r="F51" s="2581" t="s">
        <v>2066</v>
      </c>
      <c r="G51" s="522"/>
      <c r="H51" s="522"/>
      <c r="I51" s="522"/>
      <c r="J51" s="2599"/>
      <c r="K51" s="522"/>
      <c r="L51" s="2599"/>
      <c r="M51" s="522"/>
      <c r="N51" s="2600"/>
      <c r="O51" s="2601"/>
      <c r="P51" s="2601"/>
      <c r="Q51" s="2601"/>
      <c r="R51" s="2602"/>
    </row>
    <row r="52" ht="18" customHeight="1" x14ac:dyDescent="0.25">
      <c r="B52" s="2515" t="s">
        <v>2035</v>
      </c>
      <c r="C52" s="2599"/>
      <c r="D52" s="2599"/>
      <c r="E52" s="2581" t="s">
        <v>2065</v>
      </c>
      <c r="F52" s="2581" t="s">
        <v>2066</v>
      </c>
      <c r="G52" s="2581" t="s">
        <v>2065</v>
      </c>
      <c r="H52" s="2581" t="s">
        <v>2066</v>
      </c>
      <c r="I52" s="522"/>
      <c r="J52" s="2599"/>
      <c r="K52" s="522"/>
      <c r="L52" s="2599"/>
      <c r="M52" s="522"/>
      <c r="N52" s="2600"/>
      <c r="O52" s="2601"/>
      <c r="P52" s="2601"/>
      <c r="Q52" s="2601"/>
      <c r="R52" s="2602"/>
    </row>
    <row r="53" ht="18" customHeight="1" x14ac:dyDescent="0.25">
      <c r="B53" s="2532" t="s">
        <v>2036</v>
      </c>
      <c r="C53" s="2581" t="s">
        <v>2065</v>
      </c>
      <c r="D53" s="2581" t="s">
        <v>2066</v>
      </c>
      <c r="E53" s="2581" t="s">
        <v>2065</v>
      </c>
      <c r="F53" s="2581" t="s">
        <v>2066</v>
      </c>
      <c r="G53" s="2581" t="s">
        <v>2065</v>
      </c>
      <c r="H53" s="2581" t="s">
        <v>2066</v>
      </c>
      <c r="I53" s="522"/>
      <c r="J53" s="2599"/>
      <c r="K53" s="522"/>
      <c r="L53" s="2599"/>
      <c r="M53" s="522"/>
      <c r="N53" s="2600"/>
      <c r="O53" s="2601"/>
      <c r="P53" s="2601"/>
      <c r="Q53" s="2601"/>
      <c r="R53" s="2602"/>
    </row>
    <row r="54" ht="18" customHeight="1" x14ac:dyDescent="0.25">
      <c r="B54" s="2515" t="s">
        <v>2037</v>
      </c>
      <c r="C54" s="2599"/>
      <c r="D54" s="2599"/>
      <c r="E54" s="2581" t="s">
        <v>2065</v>
      </c>
      <c r="F54" s="2581" t="s">
        <v>2066</v>
      </c>
      <c r="G54" s="2581" t="s">
        <v>2065</v>
      </c>
      <c r="H54" s="2581" t="s">
        <v>2066</v>
      </c>
      <c r="I54" s="522"/>
      <c r="J54" s="2599"/>
      <c r="K54" s="522"/>
      <c r="L54" s="2599"/>
      <c r="M54" s="522"/>
      <c r="N54" s="2600"/>
      <c r="O54" s="2601"/>
      <c r="P54" s="2601"/>
      <c r="Q54" s="2601"/>
      <c r="R54" s="2602"/>
    </row>
    <row r="55" ht="18" customHeight="1" x14ac:dyDescent="0.25">
      <c r="B55" s="2515" t="s">
        <v>2038</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2083</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2084</v>
      </c>
    </row>
    <row r="58" ht="14.1" customHeight="1" x14ac:dyDescent="0.25">
      <c r="B58" s="2609" t="s">
        <v>2085</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2086</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2087</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2088</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2089</v>
      </c>
    </row>
    <row r="65" ht="14.1" customHeight="1" x14ac:dyDescent="0.25">
      <c r="B65" s="2618" t="s">
        <v>2090</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2091</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2092</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420</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2093</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2094</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2095</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2096</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2097</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2098</v>
      </c>
      <c r="D7" s="2634"/>
      <c r="E7" s="2634"/>
      <c r="F7" s="2634"/>
      <c r="G7" s="2634"/>
      <c r="H7" s="2634" t="s">
        <v>2099</v>
      </c>
      <c r="I7" s="2634"/>
    </row>
    <row r="8" ht="18" customHeight="1" x14ac:dyDescent="0.25">
      <c r="B8" s="2635" t="s">
        <v>2100</v>
      </c>
      <c r="C8" s="2636" t="s">
        <v>528</v>
      </c>
      <c r="D8" s="2637" t="s">
        <v>72</v>
      </c>
      <c r="E8" s="2638" t="s">
        <v>73</v>
      </c>
      <c r="F8" s="2638" t="s">
        <v>2101</v>
      </c>
      <c r="G8" s="2638" t="s">
        <v>2102</v>
      </c>
      <c r="H8" s="2639" t="s">
        <v>2103</v>
      </c>
      <c r="I8" s="2640" t="s">
        <v>2104</v>
      </c>
    </row>
    <row r="9" ht="18" customHeight="1" x14ac:dyDescent="0.25">
      <c r="B9" s="2641"/>
      <c r="C9" s="2642" t="s">
        <v>76</v>
      </c>
      <c r="D9" s="2642"/>
      <c r="E9" s="2642"/>
      <c r="F9" s="2642"/>
      <c r="G9" s="2642"/>
      <c r="H9" s="2643" t="s">
        <v>76</v>
      </c>
      <c r="I9" s="2643"/>
    </row>
    <row r="10" ht="18" customHeight="1" x14ac:dyDescent="0.25">
      <c r="B10" s="2644" t="s">
        <v>340</v>
      </c>
      <c r="C10" s="2645">
        <v>2.65575949487132</v>
      </c>
      <c r="D10" s="2646" t="s">
        <v>113</v>
      </c>
      <c r="E10" s="2646">
        <v>3.851354</v>
      </c>
      <c r="F10" s="2646">
        <v>1.981241</v>
      </c>
      <c r="G10" s="2647" t="s">
        <v>113</v>
      </c>
      <c r="H10" s="2648" t="s">
        <v>1277</v>
      </c>
      <c r="I10" s="2649" t="s">
        <v>1277</v>
      </c>
    </row>
    <row r="11" ht="18" customHeight="1" x14ac:dyDescent="0.25">
      <c r="B11" s="2650" t="s">
        <v>1959</v>
      </c>
      <c r="C11" s="1378" t="s">
        <v>446</v>
      </c>
      <c r="D11" s="2651" t="s">
        <v>446</v>
      </c>
      <c r="E11" s="2651" t="s">
        <v>446</v>
      </c>
      <c r="F11" s="2651" t="s">
        <v>446</v>
      </c>
      <c r="G11" s="2652" t="s">
        <v>446</v>
      </c>
      <c r="H11" s="2653" t="s">
        <v>446</v>
      </c>
      <c r="I11" s="2654" t="s">
        <v>446</v>
      </c>
    </row>
    <row r="12" ht="18" customHeight="1" x14ac:dyDescent="0.25">
      <c r="B12" s="2655" t="s">
        <v>2105</v>
      </c>
      <c r="C12" s="1493" t="s">
        <v>83</v>
      </c>
      <c r="D12" s="158" t="s">
        <v>83</v>
      </c>
      <c r="E12" s="158" t="s">
        <v>83</v>
      </c>
      <c r="F12" s="158" t="s">
        <v>83</v>
      </c>
      <c r="G12" s="519" t="s">
        <v>83</v>
      </c>
      <c r="H12" s="2656" t="s">
        <v>163</v>
      </c>
      <c r="I12" s="176" t="s">
        <v>446</v>
      </c>
    </row>
    <row r="13" ht="18" customHeight="1" x14ac:dyDescent="0.25">
      <c r="B13" s="2655" t="s">
        <v>2106</v>
      </c>
      <c r="C13" s="1493" t="s">
        <v>197</v>
      </c>
      <c r="D13" s="158" t="s">
        <v>83</v>
      </c>
      <c r="E13" s="158">
        <v>3.851354</v>
      </c>
      <c r="F13" s="158">
        <v>1.981241</v>
      </c>
      <c r="G13" s="2657"/>
      <c r="H13" s="2656" t="s">
        <v>83</v>
      </c>
      <c r="I13" s="176" t="s">
        <v>163</v>
      </c>
    </row>
    <row r="14" ht="18" customHeight="1" x14ac:dyDescent="0.25">
      <c r="B14" s="2655" t="s">
        <v>2107</v>
      </c>
      <c r="C14" s="1493">
        <v>2.65575949487132</v>
      </c>
      <c r="D14" s="158" t="s">
        <v>446</v>
      </c>
      <c r="E14" s="519" t="s">
        <v>446</v>
      </c>
      <c r="F14" s="519" t="s">
        <v>446</v>
      </c>
      <c r="G14" s="2657"/>
      <c r="H14" s="2658" t="s">
        <v>446</v>
      </c>
      <c r="I14" s="176" t="s">
        <v>163</v>
      </c>
    </row>
    <row r="15" ht="18" customHeight="1" x14ac:dyDescent="0.25">
      <c r="B15" s="2655" t="s">
        <v>2108</v>
      </c>
      <c r="C15" s="1493" t="s">
        <v>446</v>
      </c>
      <c r="D15" s="158" t="s">
        <v>446</v>
      </c>
      <c r="E15" s="519" t="s">
        <v>446</v>
      </c>
      <c r="F15" s="519" t="s">
        <v>446</v>
      </c>
      <c r="G15" s="519" t="s">
        <v>446</v>
      </c>
      <c r="H15" s="2658" t="s">
        <v>446</v>
      </c>
      <c r="I15" s="176" t="s">
        <v>446</v>
      </c>
    </row>
    <row r="16" ht="18" customHeight="1" x14ac:dyDescent="0.25">
      <c r="B16" s="2659" t="s">
        <v>2109</v>
      </c>
      <c r="C16" s="2660" t="s">
        <v>83</v>
      </c>
      <c r="D16" s="204" t="s">
        <v>83</v>
      </c>
      <c r="E16" s="1053" t="s">
        <v>83</v>
      </c>
      <c r="F16" s="1053" t="s">
        <v>83</v>
      </c>
      <c r="G16" s="1053" t="s">
        <v>83</v>
      </c>
      <c r="H16" s="2661" t="s">
        <v>83</v>
      </c>
      <c r="I16" s="205" t="s">
        <v>83</v>
      </c>
    </row>
    <row r="17" ht="14.1" customHeight="1" x14ac:dyDescent="0.3">
      <c r="B17" s="206" t="s">
        <v>2110</v>
      </c>
      <c r="C17" s="815"/>
      <c r="D17" s="815"/>
      <c r="E17" s="815"/>
      <c r="F17" s="815"/>
      <c r="G17" s="815"/>
      <c r="H17" s="815"/>
      <c r="I17" s="815"/>
    </row>
    <row r="18" ht="14.1" customHeight="1" x14ac:dyDescent="0.3">
      <c r="B18" s="206" t="s">
        <v>2111</v>
      </c>
      <c r="C18" s="815"/>
      <c r="D18" s="815"/>
      <c r="E18" s="815"/>
      <c r="F18" s="815"/>
      <c r="G18" s="815"/>
      <c r="H18" s="815"/>
      <c r="I18" s="815"/>
    </row>
    <row r="19" ht="14.1" customHeight="1" x14ac:dyDescent="0.3">
      <c r="B19" s="206" t="s">
        <v>2112</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1812</v>
      </c>
      <c r="C23" s="2663"/>
      <c r="D23" s="2663"/>
      <c r="E23" s="2663"/>
      <c r="F23" s="2663"/>
      <c r="G23" s="2663"/>
      <c r="H23" s="2663"/>
      <c r="I23" s="2664"/>
    </row>
    <row r="24" ht="14.1" customHeight="1" x14ac:dyDescent="0.25">
      <c r="B24" s="2665" t="s">
        <v>2113</v>
      </c>
      <c r="C24" s="2666"/>
      <c r="D24" s="2666"/>
      <c r="E24" s="2666"/>
      <c r="F24" s="2666"/>
      <c r="G24" s="2666"/>
      <c r="H24" s="2666"/>
      <c r="I24" s="2667"/>
    </row>
    <row r="25" ht="14.1" customHeight="1" x14ac:dyDescent="0.25">
      <c r="B25" s="2668" t="s">
        <v>2114</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2115</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2116</v>
      </c>
      <c r="G6" s="2678" t="s">
        <v>2117</v>
      </c>
    </row>
    <row r="7" ht="13.5" customHeight="1" x14ac:dyDescent="0.25">
      <c r="B7" s="2068"/>
      <c r="C7" s="2068"/>
      <c r="H7" s="2679"/>
    </row>
    <row r="8" ht="24" customHeight="1" x14ac:dyDescent="0.25">
      <c r="B8" s="2680" t="s">
        <v>2118</v>
      </c>
      <c r="C8" s="2681" t="s">
        <v>2119</v>
      </c>
      <c r="D8" s="2682" t="s">
        <v>2120</v>
      </c>
      <c r="E8" s="2682"/>
      <c r="F8" s="2683" t="s">
        <v>2121</v>
      </c>
      <c r="G8" s="2684" t="s">
        <v>2122</v>
      </c>
    </row>
    <row r="9" ht="18" customHeight="1" x14ac:dyDescent="0.25">
      <c r="B9" s="2685"/>
      <c r="C9" s="2686"/>
      <c r="D9" s="2687" t="s">
        <v>2123</v>
      </c>
      <c r="E9" s="2687" t="s">
        <v>2124</v>
      </c>
      <c r="F9" s="2688" t="s">
        <v>2125</v>
      </c>
      <c r="G9" s="2689" t="s">
        <v>2125</v>
      </c>
      <c r="H9" s="135"/>
    </row>
    <row r="10" ht="18" customHeight="1" x14ac:dyDescent="0.3">
      <c r="B10" s="2690" t="s">
        <v>2126</v>
      </c>
      <c r="C10" s="2691" t="s">
        <v>2127</v>
      </c>
      <c r="D10" s="2692" t="s">
        <v>2128</v>
      </c>
      <c r="E10" s="2692" t="s">
        <v>2128</v>
      </c>
      <c r="F10" s="2692" t="s">
        <v>2128</v>
      </c>
      <c r="G10" s="2693" t="s">
        <v>2128</v>
      </c>
    </row>
    <row r="11" ht="18" customHeight="1" x14ac:dyDescent="0.3">
      <c r="B11" s="2690" t="s">
        <v>2126</v>
      </c>
      <c r="C11" s="2694" t="s">
        <v>2129</v>
      </c>
      <c r="D11" s="2692"/>
      <c r="E11" s="2692"/>
      <c r="F11" s="2692"/>
      <c r="G11" s="2693"/>
    </row>
    <row r="12" ht="18" customHeight="1" x14ac:dyDescent="0.3">
      <c r="B12" s="2690" t="s">
        <v>2126</v>
      </c>
      <c r="C12" s="2694" t="s">
        <v>2130</v>
      </c>
      <c r="D12" s="2692"/>
      <c r="E12" s="2692"/>
      <c r="F12" s="2692"/>
      <c r="G12" s="2693"/>
    </row>
    <row r="13" ht="18" customHeight="1" x14ac:dyDescent="0.3">
      <c r="B13" s="2690" t="s">
        <v>2131</v>
      </c>
      <c r="C13" s="2691" t="s">
        <v>2127</v>
      </c>
      <c r="D13" s="2692" t="s">
        <v>2128</v>
      </c>
      <c r="E13" s="2692" t="s">
        <v>2128</v>
      </c>
      <c r="F13" s="2692" t="s">
        <v>2128</v>
      </c>
      <c r="G13" s="2693" t="s">
        <v>2128</v>
      </c>
    </row>
    <row r="14" ht="18" customHeight="1" x14ac:dyDescent="0.3">
      <c r="B14" s="2690" t="s">
        <v>2131</v>
      </c>
      <c r="C14" s="2694" t="s">
        <v>2129</v>
      </c>
      <c r="D14" s="2692"/>
      <c r="E14" s="2692"/>
      <c r="F14" s="2692"/>
      <c r="G14" s="2693"/>
    </row>
    <row r="15" ht="18" customHeight="1" x14ac:dyDescent="0.3">
      <c r="B15" s="2690" t="s">
        <v>2131</v>
      </c>
      <c r="C15" s="2694" t="s">
        <v>2130</v>
      </c>
      <c r="D15" s="2692"/>
      <c r="E15" s="2692"/>
      <c r="F15" s="2692"/>
      <c r="G15" s="2693"/>
    </row>
    <row r="16" ht="18" customHeight="1" x14ac:dyDescent="0.3">
      <c r="B16" s="2690" t="s">
        <v>2132</v>
      </c>
      <c r="C16" s="2691" t="s">
        <v>2127</v>
      </c>
      <c r="D16" s="2692" t="s">
        <v>2128</v>
      </c>
      <c r="E16" s="2692" t="s">
        <v>2128</v>
      </c>
      <c r="F16" s="2692" t="s">
        <v>2128</v>
      </c>
      <c r="G16" s="2693" t="s">
        <v>2128</v>
      </c>
    </row>
    <row r="17" ht="18" customHeight="1" x14ac:dyDescent="0.3">
      <c r="B17" s="2690" t="s">
        <v>2132</v>
      </c>
      <c r="C17" s="2694" t="s">
        <v>2129</v>
      </c>
      <c r="D17" s="2692"/>
      <c r="E17" s="2692"/>
      <c r="F17" s="2692"/>
      <c r="G17" s="2693"/>
    </row>
    <row r="18" ht="18" customHeight="1" x14ac:dyDescent="0.3">
      <c r="B18" s="2690" t="s">
        <v>2132</v>
      </c>
      <c r="C18" s="2694" t="s">
        <v>2130</v>
      </c>
      <c r="D18" s="2692"/>
      <c r="E18" s="2692"/>
      <c r="F18" s="2692"/>
      <c r="G18" s="2693"/>
    </row>
    <row r="19" ht="18" customHeight="1" x14ac:dyDescent="0.3">
      <c r="B19" s="2690" t="s">
        <v>2133</v>
      </c>
      <c r="C19" s="2691" t="s">
        <v>2127</v>
      </c>
      <c r="D19" s="2692"/>
      <c r="E19" s="2692"/>
      <c r="F19" s="2692"/>
      <c r="G19" s="2693"/>
    </row>
    <row r="20" ht="18" customHeight="1" x14ac:dyDescent="0.3">
      <c r="B20" s="2690" t="s">
        <v>2133</v>
      </c>
      <c r="C20" s="2694" t="s">
        <v>2129</v>
      </c>
      <c r="D20" s="2692"/>
      <c r="E20" s="2692"/>
      <c r="F20" s="2692"/>
      <c r="G20" s="2693"/>
    </row>
    <row r="21" ht="18" customHeight="1" x14ac:dyDescent="0.3">
      <c r="B21" s="2690" t="s">
        <v>2133</v>
      </c>
      <c r="C21" s="2694" t="s">
        <v>2130</v>
      </c>
      <c r="D21" s="2692"/>
      <c r="E21" s="2692"/>
      <c r="F21" s="2692"/>
      <c r="G21" s="2693"/>
    </row>
    <row r="22" ht="18" customHeight="1" x14ac:dyDescent="0.3">
      <c r="B22" s="2690" t="s">
        <v>2134</v>
      </c>
      <c r="C22" s="2691" t="s">
        <v>2127</v>
      </c>
      <c r="D22" s="2692" t="s">
        <v>2128</v>
      </c>
      <c r="E22" s="2692" t="s">
        <v>2128</v>
      </c>
      <c r="F22" s="2692" t="s">
        <v>2128</v>
      </c>
      <c r="G22" s="2693" t="s">
        <v>2128</v>
      </c>
    </row>
    <row r="23" ht="18" customHeight="1" x14ac:dyDescent="0.3">
      <c r="B23" s="2690" t="s">
        <v>2134</v>
      </c>
      <c r="C23" s="2694" t="s">
        <v>2129</v>
      </c>
      <c r="D23" s="2692"/>
      <c r="E23" s="2692"/>
      <c r="F23" s="2692"/>
      <c r="G23" s="2693"/>
    </row>
    <row r="24" ht="18" customHeight="1" x14ac:dyDescent="0.3">
      <c r="B24" s="2690" t="s">
        <v>2134</v>
      </c>
      <c r="C24" s="2694" t="s">
        <v>2130</v>
      </c>
      <c r="D24" s="2692"/>
      <c r="E24" s="2692"/>
      <c r="F24" s="2692"/>
      <c r="G24" s="2693"/>
    </row>
    <row r="25" ht="18" customHeight="1" x14ac:dyDescent="0.3">
      <c r="B25" s="2690" t="s">
        <v>2135</v>
      </c>
      <c r="C25" s="2694" t="s">
        <v>2129</v>
      </c>
      <c r="D25" s="2692"/>
      <c r="E25" s="2692"/>
      <c r="F25" s="2692"/>
      <c r="G25" s="2693"/>
    </row>
    <row r="26" ht="18" customHeight="1" x14ac:dyDescent="0.3">
      <c r="B26" s="2690" t="s">
        <v>2135</v>
      </c>
      <c r="C26" s="2694" t="s">
        <v>2130</v>
      </c>
      <c r="D26" s="2692"/>
      <c r="E26" s="2692"/>
      <c r="F26" s="2692"/>
      <c r="G26" s="2693"/>
    </row>
    <row r="27" ht="18" customHeight="1" x14ac:dyDescent="0.3">
      <c r="B27" s="2695" t="s">
        <v>2136</v>
      </c>
      <c r="C27" s="2691" t="s">
        <v>2127</v>
      </c>
      <c r="D27" s="2692" t="s">
        <v>2128</v>
      </c>
      <c r="E27" s="2692" t="s">
        <v>2128</v>
      </c>
      <c r="F27" s="2692" t="s">
        <v>2128</v>
      </c>
      <c r="G27" s="2693" t="s">
        <v>2128</v>
      </c>
    </row>
    <row r="28" ht="18" customHeight="1" x14ac:dyDescent="0.3">
      <c r="B28" s="2695" t="s">
        <v>2136</v>
      </c>
      <c r="C28" s="2694" t="s">
        <v>2129</v>
      </c>
      <c r="D28" s="2692"/>
      <c r="E28" s="2692"/>
      <c r="F28" s="2692"/>
      <c r="G28" s="2693"/>
    </row>
    <row r="29" ht="18" customHeight="1" x14ac:dyDescent="0.3">
      <c r="B29" s="2695" t="s">
        <v>2136</v>
      </c>
      <c r="C29" s="2694" t="s">
        <v>2130</v>
      </c>
      <c r="D29" s="2692"/>
      <c r="E29" s="2692"/>
      <c r="F29" s="2692"/>
      <c r="G29" s="2693"/>
    </row>
    <row r="30" ht="18" customHeight="1" x14ac:dyDescent="0.3">
      <c r="B30" s="2695" t="s">
        <v>2137</v>
      </c>
      <c r="C30" s="2691" t="s">
        <v>2127</v>
      </c>
      <c r="D30" s="2692" t="s">
        <v>2128</v>
      </c>
      <c r="E30" s="2692" t="s">
        <v>2128</v>
      </c>
      <c r="F30" s="2692" t="s">
        <v>2128</v>
      </c>
      <c r="G30" s="2693" t="s">
        <v>2128</v>
      </c>
    </row>
    <row r="31" ht="18" customHeight="1" x14ac:dyDescent="0.3">
      <c r="B31" s="2695" t="s">
        <v>2137</v>
      </c>
      <c r="C31" s="2694" t="s">
        <v>2129</v>
      </c>
      <c r="D31" s="2692"/>
      <c r="E31" s="2692"/>
      <c r="F31" s="2692"/>
      <c r="G31" s="2693"/>
    </row>
    <row r="32" ht="18" customHeight="1" x14ac:dyDescent="0.3">
      <c r="B32" s="2695" t="s">
        <v>2137</v>
      </c>
      <c r="C32" s="2694" t="s">
        <v>2130</v>
      </c>
      <c r="D32" s="2692"/>
      <c r="E32" s="2692"/>
      <c r="F32" s="2692"/>
      <c r="G32" s="2693"/>
    </row>
    <row r="33" ht="18" customHeight="1" x14ac:dyDescent="0.3">
      <c r="B33" s="2695" t="s">
        <v>2138</v>
      </c>
      <c r="C33" s="2691" t="s">
        <v>2127</v>
      </c>
      <c r="D33" s="2692" t="s">
        <v>2128</v>
      </c>
      <c r="E33" s="2692"/>
      <c r="F33" s="2692" t="s">
        <v>2128</v>
      </c>
      <c r="G33" s="2693" t="s">
        <v>2128</v>
      </c>
    </row>
    <row r="34" ht="18" customHeight="1" x14ac:dyDescent="0.3">
      <c r="B34" s="2695" t="s">
        <v>2138</v>
      </c>
      <c r="C34" s="2694" t="s">
        <v>2129</v>
      </c>
      <c r="D34" s="2692"/>
      <c r="E34" s="2692"/>
      <c r="F34" s="2692"/>
      <c r="G34" s="2693"/>
    </row>
    <row r="35" ht="18" customHeight="1" x14ac:dyDescent="0.3">
      <c r="B35" s="2695" t="s">
        <v>2138</v>
      </c>
      <c r="C35" s="2694" t="s">
        <v>2130</v>
      </c>
      <c r="D35" s="2692"/>
      <c r="E35" s="2692"/>
      <c r="F35" s="2692"/>
      <c r="G35" s="2693"/>
    </row>
    <row r="36" ht="18" customHeight="1" x14ac:dyDescent="0.3">
      <c r="B36" s="2695" t="s">
        <v>2139</v>
      </c>
      <c r="C36" s="2691" t="s">
        <v>2127</v>
      </c>
      <c r="D36" s="2692"/>
      <c r="E36" s="2692" t="s">
        <v>2128</v>
      </c>
      <c r="F36" s="2692" t="s">
        <v>2128</v>
      </c>
      <c r="G36" s="2693"/>
    </row>
    <row r="37" ht="18" customHeight="1" x14ac:dyDescent="0.3">
      <c r="B37" s="2695" t="s">
        <v>2139</v>
      </c>
      <c r="C37" s="2694" t="s">
        <v>2129</v>
      </c>
      <c r="D37" s="2692"/>
      <c r="E37" s="2692"/>
      <c r="F37" s="2692"/>
      <c r="G37" s="2693"/>
    </row>
    <row r="38" ht="18" customHeight="1" x14ac:dyDescent="0.3">
      <c r="B38" s="2695" t="s">
        <v>2139</v>
      </c>
      <c r="C38" s="2694" t="s">
        <v>2130</v>
      </c>
      <c r="D38" s="2692"/>
      <c r="E38" s="2692"/>
      <c r="F38" s="2692"/>
      <c r="G38" s="2693"/>
    </row>
    <row r="39" ht="18" customHeight="1" x14ac:dyDescent="0.3">
      <c r="B39" s="2695" t="s">
        <v>2140</v>
      </c>
      <c r="C39" s="2691" t="s">
        <v>2127</v>
      </c>
      <c r="D39" s="2692"/>
      <c r="E39" s="2692"/>
      <c r="F39" s="2692"/>
      <c r="G39" s="2693"/>
    </row>
    <row r="40" ht="18" customHeight="1" x14ac:dyDescent="0.3">
      <c r="B40" s="2695" t="s">
        <v>2140</v>
      </c>
      <c r="C40" s="2694" t="s">
        <v>2129</v>
      </c>
      <c r="D40" s="2692"/>
      <c r="E40" s="2692"/>
      <c r="F40" s="2692"/>
      <c r="G40" s="2693"/>
    </row>
    <row r="41" ht="18" customHeight="1" x14ac:dyDescent="0.3">
      <c r="B41" s="2695" t="s">
        <v>2140</v>
      </c>
      <c r="C41" s="2694" t="s">
        <v>2130</v>
      </c>
      <c r="D41" s="2692"/>
      <c r="E41" s="2692"/>
      <c r="F41" s="2692"/>
      <c r="G41" s="2693"/>
    </row>
    <row r="42" ht="18" customHeight="1" x14ac:dyDescent="0.3">
      <c r="B42" s="2695" t="s">
        <v>2141</v>
      </c>
      <c r="C42" s="2694" t="s">
        <v>2129</v>
      </c>
      <c r="D42" s="2692"/>
      <c r="E42" s="2692"/>
      <c r="F42" s="2692"/>
      <c r="G42" s="2693"/>
    </row>
    <row r="43" ht="18" customHeight="1" x14ac:dyDescent="0.3">
      <c r="B43" s="2695" t="s">
        <v>2141</v>
      </c>
      <c r="C43" s="2694" t="s">
        <v>2130</v>
      </c>
      <c r="D43" s="2692"/>
      <c r="E43" s="2692"/>
      <c r="F43" s="2692"/>
      <c r="G43" s="2693"/>
    </row>
    <row r="44" ht="18" customHeight="1" x14ac:dyDescent="0.3">
      <c r="B44" s="2690" t="s">
        <v>2142</v>
      </c>
      <c r="C44" s="2691" t="s">
        <v>2127</v>
      </c>
      <c r="D44" s="2692"/>
      <c r="E44" s="2692"/>
      <c r="F44" s="2692"/>
      <c r="G44" s="2693"/>
    </row>
    <row r="45" ht="18" customHeight="1" x14ac:dyDescent="0.3">
      <c r="B45" s="2690" t="s">
        <v>2142</v>
      </c>
      <c r="C45" s="2694" t="s">
        <v>2129</v>
      </c>
      <c r="D45" s="2692"/>
      <c r="E45" s="2692"/>
      <c r="F45" s="2692"/>
      <c r="G45" s="2693"/>
    </row>
    <row r="46" ht="18" customHeight="1" x14ac:dyDescent="0.3">
      <c r="B46" s="2690" t="s">
        <v>2142</v>
      </c>
      <c r="C46" s="2694" t="s">
        <v>2130</v>
      </c>
      <c r="D46" s="2692"/>
      <c r="E46" s="2692"/>
      <c r="F46" s="2692"/>
      <c r="G46" s="2693"/>
    </row>
    <row r="47" ht="18" customHeight="1" x14ac:dyDescent="0.3">
      <c r="B47" s="2690" t="s">
        <v>2143</v>
      </c>
      <c r="C47" s="2691" t="s">
        <v>2127</v>
      </c>
      <c r="D47" s="2692" t="s">
        <v>2128</v>
      </c>
      <c r="E47" s="2692" t="s">
        <v>2128</v>
      </c>
      <c r="F47" s="2692" t="s">
        <v>2128</v>
      </c>
      <c r="G47" s="2693" t="s">
        <v>2128</v>
      </c>
    </row>
    <row r="48" ht="18" customHeight="1" x14ac:dyDescent="0.3">
      <c r="B48" s="2690" t="s">
        <v>2143</v>
      </c>
      <c r="C48" s="2694" t="s">
        <v>2129</v>
      </c>
      <c r="D48" s="2692"/>
      <c r="E48" s="2692"/>
      <c r="F48" s="2692"/>
      <c r="G48" s="2693"/>
    </row>
    <row r="49" ht="18" customHeight="1" x14ac:dyDescent="0.3">
      <c r="B49" s="2690" t="s">
        <v>2143</v>
      </c>
      <c r="C49" s="2694" t="s">
        <v>2130</v>
      </c>
      <c r="D49" s="2692"/>
      <c r="E49" s="2692"/>
      <c r="F49" s="2692"/>
      <c r="G49" s="2693"/>
    </row>
    <row r="50" ht="18" customHeight="1" x14ac:dyDescent="0.3">
      <c r="B50" s="2690" t="s">
        <v>2144</v>
      </c>
      <c r="C50" s="2691" t="s">
        <v>2127</v>
      </c>
      <c r="D50" s="2692"/>
      <c r="E50" s="2692"/>
      <c r="F50" s="2692"/>
      <c r="G50" s="2693"/>
    </row>
    <row r="51" ht="18" customHeight="1" x14ac:dyDescent="0.3">
      <c r="B51" s="2690" t="s">
        <v>2144</v>
      </c>
      <c r="C51" s="2694" t="s">
        <v>2129</v>
      </c>
      <c r="D51" s="2692"/>
      <c r="E51" s="2692"/>
      <c r="F51" s="2692"/>
      <c r="G51" s="2693"/>
    </row>
    <row r="52" ht="18" customHeight="1" x14ac:dyDescent="0.3">
      <c r="B52" s="2690" t="s">
        <v>2144</v>
      </c>
      <c r="C52" s="2694" t="s">
        <v>2130</v>
      </c>
      <c r="D52" s="2692"/>
      <c r="E52" s="2692"/>
      <c r="F52" s="2692"/>
      <c r="G52" s="2693"/>
    </row>
    <row r="53" ht="18" customHeight="1" x14ac:dyDescent="0.3">
      <c r="B53" s="2690" t="s">
        <v>2145</v>
      </c>
      <c r="C53" s="2691" t="s">
        <v>2127</v>
      </c>
      <c r="D53" s="2692"/>
      <c r="E53" s="2692"/>
      <c r="F53" s="2692"/>
      <c r="G53" s="2693"/>
    </row>
    <row r="54" ht="18" customHeight="1" x14ac:dyDescent="0.3">
      <c r="B54" s="2690" t="s">
        <v>2145</v>
      </c>
      <c r="C54" s="2694" t="s">
        <v>2129</v>
      </c>
      <c r="D54" s="2692"/>
      <c r="E54" s="2692"/>
      <c r="F54" s="2692"/>
      <c r="G54" s="2693"/>
    </row>
    <row r="55" ht="18" customHeight="1" x14ac:dyDescent="0.3">
      <c r="B55" s="2690" t="s">
        <v>2145</v>
      </c>
      <c r="C55" s="2694" t="s">
        <v>2130</v>
      </c>
      <c r="D55" s="2692"/>
      <c r="E55" s="2692"/>
      <c r="F55" s="2692"/>
      <c r="G55" s="2693"/>
    </row>
    <row r="56" ht="18" customHeight="1" x14ac:dyDescent="0.3">
      <c r="B56" s="2690" t="s">
        <v>2146</v>
      </c>
      <c r="C56" s="2691" t="s">
        <v>2127</v>
      </c>
      <c r="D56" s="2692"/>
      <c r="E56" s="2692"/>
      <c r="F56" s="2692"/>
      <c r="G56" s="2693"/>
    </row>
    <row r="57" ht="18" customHeight="1" x14ac:dyDescent="0.3">
      <c r="B57" s="2690" t="s">
        <v>2146</v>
      </c>
      <c r="C57" s="2694" t="s">
        <v>2129</v>
      </c>
      <c r="D57" s="2692"/>
      <c r="E57" s="2692"/>
      <c r="F57" s="2692"/>
      <c r="G57" s="2693"/>
    </row>
    <row r="58" ht="18" customHeight="1" x14ac:dyDescent="0.3">
      <c r="B58" s="2690" t="s">
        <v>2146</v>
      </c>
      <c r="C58" s="2694" t="s">
        <v>2130</v>
      </c>
      <c r="D58" s="2692"/>
      <c r="E58" s="2692"/>
      <c r="F58" s="2692"/>
      <c r="G58" s="2693"/>
    </row>
    <row r="59" ht="18" customHeight="1" x14ac:dyDescent="0.3">
      <c r="B59" s="2690" t="s">
        <v>2147</v>
      </c>
      <c r="C59" s="2691" t="s">
        <v>2127</v>
      </c>
      <c r="D59" s="2692"/>
      <c r="E59" s="2692"/>
      <c r="F59" s="2692"/>
      <c r="G59" s="2693"/>
    </row>
    <row r="60" ht="18" customHeight="1" x14ac:dyDescent="0.3">
      <c r="B60" s="2690" t="s">
        <v>2147</v>
      </c>
      <c r="C60" s="2694" t="s">
        <v>2129</v>
      </c>
      <c r="D60" s="2692"/>
      <c r="E60" s="2692"/>
      <c r="F60" s="2692"/>
      <c r="G60" s="2693"/>
    </row>
    <row r="61" ht="18" customHeight="1" x14ac:dyDescent="0.3">
      <c r="B61" s="2690" t="s">
        <v>2147</v>
      </c>
      <c r="C61" s="2694" t="s">
        <v>2130</v>
      </c>
      <c r="D61" s="2692"/>
      <c r="E61" s="2692"/>
      <c r="F61" s="2692"/>
      <c r="G61" s="2693"/>
    </row>
    <row r="62" ht="18" customHeight="1" x14ac:dyDescent="0.3">
      <c r="B62" s="2690" t="s">
        <v>2148</v>
      </c>
      <c r="C62" s="2694" t="s">
        <v>2129</v>
      </c>
      <c r="D62" s="2692"/>
      <c r="E62" s="2692"/>
      <c r="F62" s="2692"/>
      <c r="G62" s="2693"/>
    </row>
    <row r="63" ht="18" customHeight="1" x14ac:dyDescent="0.3">
      <c r="B63" s="2690" t="s">
        <v>2148</v>
      </c>
      <c r="C63" s="2694" t="s">
        <v>2130</v>
      </c>
      <c r="D63" s="2692"/>
      <c r="E63" s="2692"/>
      <c r="F63" s="2692"/>
      <c r="G63" s="2693"/>
    </row>
    <row r="64" ht="18" customHeight="1" x14ac:dyDescent="0.3">
      <c r="B64" s="2690" t="s">
        <v>2149</v>
      </c>
      <c r="C64" s="2691" t="s">
        <v>2127</v>
      </c>
      <c r="D64" s="2692"/>
      <c r="E64" s="2692"/>
      <c r="F64" s="2692"/>
      <c r="G64" s="2693"/>
    </row>
    <row r="65" ht="18" customHeight="1" x14ac:dyDescent="0.3">
      <c r="B65" s="2690" t="s">
        <v>2149</v>
      </c>
      <c r="C65" s="2694" t="s">
        <v>2129</v>
      </c>
      <c r="D65" s="2692"/>
      <c r="E65" s="2692"/>
      <c r="F65" s="2692"/>
      <c r="G65" s="2693"/>
    </row>
    <row r="66" ht="18" customHeight="1" x14ac:dyDescent="0.3">
      <c r="B66" s="2690" t="s">
        <v>2149</v>
      </c>
      <c r="C66" s="2694" t="s">
        <v>2130</v>
      </c>
      <c r="D66" s="2692"/>
      <c r="E66" s="2692"/>
      <c r="F66" s="2692"/>
      <c r="G66" s="2693"/>
    </row>
    <row r="67" ht="18" customHeight="1" x14ac:dyDescent="0.3">
      <c r="B67" s="2690" t="s">
        <v>2150</v>
      </c>
      <c r="C67" s="2691" t="s">
        <v>2127</v>
      </c>
      <c r="D67" s="2692" t="s">
        <v>2128</v>
      </c>
      <c r="E67" s="2692" t="s">
        <v>2128</v>
      </c>
      <c r="F67" s="2692" t="s">
        <v>2128</v>
      </c>
      <c r="G67" s="2693" t="s">
        <v>2128</v>
      </c>
    </row>
    <row r="68" ht="18" customHeight="1" x14ac:dyDescent="0.3">
      <c r="B68" s="2690" t="s">
        <v>2150</v>
      </c>
      <c r="C68" s="2694" t="s">
        <v>2129</v>
      </c>
      <c r="D68" s="2692"/>
      <c r="E68" s="2692"/>
      <c r="F68" s="2692"/>
      <c r="G68" s="2693"/>
    </row>
    <row r="69" ht="18" customHeight="1" x14ac:dyDescent="0.3">
      <c r="B69" s="2690" t="s">
        <v>2150</v>
      </c>
      <c r="C69" s="2694" t="s">
        <v>2130</v>
      </c>
      <c r="D69" s="2692"/>
      <c r="E69" s="2692"/>
      <c r="F69" s="2692"/>
      <c r="G69" s="2693"/>
    </row>
    <row r="70" ht="18" customHeight="1" x14ac:dyDescent="0.3">
      <c r="B70" s="2690" t="s">
        <v>2151</v>
      </c>
      <c r="C70" s="2691" t="s">
        <v>2127</v>
      </c>
      <c r="D70" s="2692"/>
      <c r="E70" s="2692" t="s">
        <v>2128</v>
      </c>
      <c r="F70" s="2692" t="s">
        <v>2128</v>
      </c>
      <c r="G70" s="2693" t="s">
        <v>2128</v>
      </c>
    </row>
    <row r="71" ht="18" customHeight="1" x14ac:dyDescent="0.3">
      <c r="B71" s="2690" t="s">
        <v>2151</v>
      </c>
      <c r="C71" s="2694" t="s">
        <v>2129</v>
      </c>
      <c r="D71" s="2692"/>
      <c r="E71" s="2692"/>
      <c r="F71" s="2692"/>
      <c r="G71" s="2693"/>
    </row>
    <row r="72" ht="18" customHeight="1" x14ac:dyDescent="0.3">
      <c r="B72" s="2690" t="s">
        <v>2151</v>
      </c>
      <c r="C72" s="2694" t="s">
        <v>2130</v>
      </c>
      <c r="D72" s="2692"/>
      <c r="E72" s="2692"/>
      <c r="F72" s="2692"/>
      <c r="G72" s="2693"/>
    </row>
    <row r="73" ht="18" customHeight="1" x14ac:dyDescent="0.3">
      <c r="B73" s="2690" t="s">
        <v>2152</v>
      </c>
      <c r="C73" s="2691" t="s">
        <v>2127</v>
      </c>
      <c r="D73" s="2692" t="s">
        <v>2128</v>
      </c>
      <c r="E73" s="2692" t="s">
        <v>2128</v>
      </c>
      <c r="F73" s="2692" t="s">
        <v>2128</v>
      </c>
      <c r="G73" s="2693" t="s">
        <v>2128</v>
      </c>
    </row>
    <row r="74" ht="18" customHeight="1" x14ac:dyDescent="0.3">
      <c r="B74" s="2690" t="s">
        <v>2152</v>
      </c>
      <c r="C74" s="2694" t="s">
        <v>2129</v>
      </c>
      <c r="D74" s="2692"/>
      <c r="E74" s="2692"/>
      <c r="F74" s="2692"/>
      <c r="G74" s="2693"/>
    </row>
    <row r="75" ht="18" customHeight="1" x14ac:dyDescent="0.3">
      <c r="B75" s="2690" t="s">
        <v>2152</v>
      </c>
      <c r="C75" s="2694" t="s">
        <v>2130</v>
      </c>
      <c r="D75" s="2692"/>
      <c r="E75" s="2692"/>
      <c r="F75" s="2692"/>
      <c r="G75" s="2693"/>
    </row>
    <row r="76" ht="18" customHeight="1" x14ac:dyDescent="0.3">
      <c r="B76" s="2690" t="s">
        <v>2153</v>
      </c>
      <c r="C76" s="2691" t="s">
        <v>2127</v>
      </c>
      <c r="D76" s="2692"/>
      <c r="E76" s="2692"/>
      <c r="F76" s="2692"/>
      <c r="G76" s="2693"/>
    </row>
    <row r="77" ht="18" customHeight="1" x14ac:dyDescent="0.3">
      <c r="B77" s="2690" t="s">
        <v>2153</v>
      </c>
      <c r="C77" s="2694" t="s">
        <v>2129</v>
      </c>
      <c r="D77" s="2692"/>
      <c r="E77" s="2692"/>
      <c r="F77" s="2692"/>
      <c r="G77" s="2693"/>
    </row>
    <row r="78" ht="18" customHeight="1" x14ac:dyDescent="0.3">
      <c r="B78" s="2690" t="s">
        <v>2153</v>
      </c>
      <c r="C78" s="2694" t="s">
        <v>2130</v>
      </c>
      <c r="D78" s="2692"/>
      <c r="E78" s="2692"/>
      <c r="F78" s="2692"/>
      <c r="G78" s="2693"/>
    </row>
    <row r="79" ht="18" customHeight="1" x14ac:dyDescent="0.3">
      <c r="B79" s="2690" t="s">
        <v>2154</v>
      </c>
      <c r="C79" s="2691" t="s">
        <v>2127</v>
      </c>
      <c r="D79" s="2692"/>
      <c r="E79" s="2692" t="s">
        <v>2128</v>
      </c>
      <c r="F79" s="2692" t="s">
        <v>2128</v>
      </c>
      <c r="G79" s="2693" t="s">
        <v>2128</v>
      </c>
    </row>
    <row r="80" ht="18" customHeight="1" x14ac:dyDescent="0.3">
      <c r="B80" s="2690" t="s">
        <v>2154</v>
      </c>
      <c r="C80" s="2694" t="s">
        <v>2129</v>
      </c>
      <c r="D80" s="2692"/>
      <c r="E80" s="2692"/>
      <c r="F80" s="2692"/>
      <c r="G80" s="2693"/>
    </row>
    <row r="81" ht="18" customHeight="1" x14ac:dyDescent="0.3">
      <c r="B81" s="2690" t="s">
        <v>2154</v>
      </c>
      <c r="C81" s="2694" t="s">
        <v>2130</v>
      </c>
      <c r="D81" s="2692"/>
      <c r="E81" s="2692"/>
      <c r="F81" s="2692"/>
      <c r="G81" s="2693"/>
    </row>
    <row r="82" ht="18" customHeight="1" x14ac:dyDescent="0.3">
      <c r="B82" s="2690" t="s">
        <v>2155</v>
      </c>
      <c r="C82" s="2694" t="s">
        <v>2129</v>
      </c>
      <c r="D82" s="2692"/>
      <c r="E82" s="2692"/>
      <c r="F82" s="2692"/>
      <c r="G82" s="2693"/>
    </row>
    <row r="83" ht="18" customHeight="1" x14ac:dyDescent="0.3">
      <c r="B83" s="2690" t="s">
        <v>2155</v>
      </c>
      <c r="C83" s="2694" t="s">
        <v>2130</v>
      </c>
      <c r="D83" s="2692"/>
      <c r="E83" s="2692"/>
      <c r="F83" s="2692"/>
      <c r="G83" s="2693"/>
    </row>
    <row r="84" ht="18" customHeight="1" x14ac:dyDescent="0.3">
      <c r="B84" s="2690" t="s">
        <v>2156</v>
      </c>
      <c r="C84" s="2691" t="s">
        <v>2127</v>
      </c>
      <c r="D84" s="2692"/>
      <c r="E84" s="2692"/>
      <c r="F84" s="2692"/>
      <c r="G84" s="2693"/>
    </row>
    <row r="85" ht="18" customHeight="1" x14ac:dyDescent="0.3">
      <c r="B85" s="2690" t="s">
        <v>2156</v>
      </c>
      <c r="C85" s="2694" t="s">
        <v>2129</v>
      </c>
      <c r="D85" s="2692"/>
      <c r="E85" s="2692"/>
      <c r="F85" s="2692"/>
      <c r="G85" s="2693"/>
    </row>
    <row r="86" ht="18" customHeight="1" x14ac:dyDescent="0.3">
      <c r="B86" s="2690" t="s">
        <v>2156</v>
      </c>
      <c r="C86" s="2694" t="s">
        <v>2130</v>
      </c>
      <c r="D86" s="2692"/>
      <c r="E86" s="2692"/>
      <c r="F86" s="2692"/>
      <c r="G86" s="2693"/>
    </row>
    <row r="87" ht="18" customHeight="1" x14ac:dyDescent="0.25">
      <c r="B87" s="2690" t="s">
        <v>2157</v>
      </c>
      <c r="C87" s="2694" t="s">
        <v>2158</v>
      </c>
      <c r="D87" s="2692"/>
      <c r="E87" s="2692"/>
      <c r="F87" s="2692"/>
      <c r="G87" s="2693"/>
    </row>
    <row r="88" ht="18" customHeight="1" x14ac:dyDescent="0.3">
      <c r="B88" s="2690" t="s">
        <v>2157</v>
      </c>
      <c r="C88" s="2694" t="s">
        <v>2129</v>
      </c>
      <c r="D88" s="2692"/>
      <c r="E88" s="2692"/>
      <c r="F88" s="2692"/>
      <c r="G88" s="2693"/>
    </row>
    <row r="89" ht="18" customHeight="1" x14ac:dyDescent="0.3">
      <c r="B89" s="2690" t="s">
        <v>2157</v>
      </c>
      <c r="C89" s="2694" t="s">
        <v>2130</v>
      </c>
      <c r="D89" s="2692"/>
      <c r="E89" s="2692"/>
      <c r="F89" s="2692"/>
      <c r="G89" s="2693"/>
    </row>
    <row r="90" ht="18" customHeight="1" x14ac:dyDescent="0.3">
      <c r="B90" s="2690" t="s">
        <v>2159</v>
      </c>
      <c r="C90" s="2691" t="s">
        <v>2127</v>
      </c>
      <c r="D90" s="2692"/>
      <c r="E90" s="2692"/>
      <c r="F90" s="2692"/>
      <c r="G90" s="2693"/>
    </row>
    <row r="91" ht="18" customHeight="1" x14ac:dyDescent="0.3">
      <c r="B91" s="2690" t="s">
        <v>2159</v>
      </c>
      <c r="C91" s="2694" t="s">
        <v>2129</v>
      </c>
      <c r="D91" s="2692"/>
      <c r="E91" s="2692"/>
      <c r="F91" s="2692"/>
      <c r="G91" s="2693"/>
    </row>
    <row r="92" ht="18" customHeight="1" x14ac:dyDescent="0.3">
      <c r="B92" s="2690" t="s">
        <v>2159</v>
      </c>
      <c r="C92" s="2694" t="s">
        <v>2130</v>
      </c>
      <c r="D92" s="2692"/>
      <c r="E92" s="2692"/>
      <c r="F92" s="2692"/>
      <c r="G92" s="2693"/>
    </row>
    <row r="93" ht="18" customHeight="1" x14ac:dyDescent="0.3">
      <c r="B93" s="2690" t="s">
        <v>2160</v>
      </c>
      <c r="C93" s="2691" t="s">
        <v>2127</v>
      </c>
      <c r="D93" s="2692"/>
      <c r="E93" s="2692"/>
      <c r="F93" s="2692"/>
      <c r="G93" s="2693"/>
    </row>
    <row r="94" ht="18" customHeight="1" x14ac:dyDescent="0.3">
      <c r="B94" s="2690" t="s">
        <v>2160</v>
      </c>
      <c r="C94" s="2694" t="s">
        <v>2129</v>
      </c>
      <c r="D94" s="2692"/>
      <c r="E94" s="2692"/>
      <c r="F94" s="2692"/>
      <c r="G94" s="2693"/>
    </row>
    <row r="95" ht="18" customHeight="1" x14ac:dyDescent="0.3">
      <c r="B95" s="2690" t="s">
        <v>2160</v>
      </c>
      <c r="C95" s="2694" t="s">
        <v>2130</v>
      </c>
      <c r="D95" s="2692"/>
      <c r="E95" s="2692"/>
      <c r="F95" s="2692"/>
      <c r="G95" s="2693"/>
    </row>
    <row r="96" ht="18" customHeight="1" x14ac:dyDescent="0.3">
      <c r="B96" s="2690" t="s">
        <v>2161</v>
      </c>
      <c r="C96" s="2691" t="s">
        <v>2127</v>
      </c>
      <c r="D96" s="2692"/>
      <c r="E96" s="2692"/>
      <c r="F96" s="2692"/>
      <c r="G96" s="2693"/>
    </row>
    <row r="97" ht="18" customHeight="1" x14ac:dyDescent="0.3">
      <c r="B97" s="2690" t="s">
        <v>2161</v>
      </c>
      <c r="C97" s="2694" t="s">
        <v>2129</v>
      </c>
      <c r="D97" s="2692"/>
      <c r="E97" s="2692"/>
      <c r="F97" s="2692"/>
      <c r="G97" s="2693"/>
    </row>
    <row r="98" ht="18" customHeight="1" x14ac:dyDescent="0.3">
      <c r="B98" s="2690" t="s">
        <v>2161</v>
      </c>
      <c r="C98" s="2694" t="s">
        <v>2130</v>
      </c>
      <c r="D98" s="2692"/>
      <c r="E98" s="2692"/>
      <c r="F98" s="2692"/>
      <c r="G98" s="2693"/>
    </row>
    <row r="99" ht="18" customHeight="1" x14ac:dyDescent="0.3">
      <c r="B99" s="2690" t="s">
        <v>2162</v>
      </c>
      <c r="C99" s="2694" t="s">
        <v>2129</v>
      </c>
      <c r="D99" s="2692"/>
      <c r="E99" s="2692"/>
      <c r="F99" s="2692"/>
      <c r="G99" s="2693"/>
    </row>
    <row r="100" ht="18" customHeight="1" x14ac:dyDescent="0.3">
      <c r="B100" s="2690" t="s">
        <v>2162</v>
      </c>
      <c r="C100" s="2694" t="s">
        <v>2130</v>
      </c>
      <c r="D100" s="2692"/>
      <c r="E100" s="2692"/>
      <c r="F100" s="2692"/>
      <c r="G100" s="2693"/>
    </row>
    <row r="101" ht="18" customHeight="1" x14ac:dyDescent="0.3">
      <c r="B101" s="2690" t="s">
        <v>2163</v>
      </c>
      <c r="C101" s="2691" t="s">
        <v>2127</v>
      </c>
      <c r="D101" s="2692"/>
      <c r="E101" s="2692"/>
      <c r="F101" s="2692"/>
      <c r="G101" s="2693"/>
    </row>
    <row r="102" ht="18" customHeight="1" x14ac:dyDescent="0.3">
      <c r="B102" s="2690" t="s">
        <v>2163</v>
      </c>
      <c r="C102" s="2694" t="s">
        <v>2129</v>
      </c>
      <c r="D102" s="2692"/>
      <c r="E102" s="2692"/>
      <c r="F102" s="2692"/>
      <c r="G102" s="2693"/>
    </row>
    <row r="103" ht="18" customHeight="1" x14ac:dyDescent="0.3">
      <c r="B103" s="2690" t="s">
        <v>2164</v>
      </c>
      <c r="C103" s="2691" t="s">
        <v>2127</v>
      </c>
      <c r="D103" s="2692"/>
      <c r="E103" s="2692"/>
      <c r="F103" s="2692"/>
      <c r="G103" s="2693"/>
    </row>
    <row r="104" ht="18" customHeight="1" x14ac:dyDescent="0.3">
      <c r="B104" s="2690" t="s">
        <v>2165</v>
      </c>
      <c r="C104" s="2694" t="s">
        <v>2129</v>
      </c>
      <c r="D104" s="2692"/>
      <c r="E104" s="2692"/>
      <c r="F104" s="2692"/>
      <c r="G104" s="2693"/>
    </row>
    <row r="105" ht="18" customHeight="1" x14ac:dyDescent="0.3">
      <c r="B105" s="2690" t="s">
        <v>2166</v>
      </c>
      <c r="C105" s="2691" t="s">
        <v>2127</v>
      </c>
      <c r="D105" s="2692"/>
      <c r="E105" s="2692"/>
      <c r="F105" s="2692"/>
      <c r="G105" s="2693"/>
    </row>
    <row r="106" ht="18" customHeight="1" x14ac:dyDescent="0.3">
      <c r="B106" s="2690" t="s">
        <v>2166</v>
      </c>
      <c r="C106" s="2694" t="s">
        <v>2129</v>
      </c>
      <c r="D106" s="2692"/>
      <c r="E106" s="2692"/>
      <c r="F106" s="2692"/>
      <c r="G106" s="2693"/>
    </row>
    <row r="107" ht="18" customHeight="1" x14ac:dyDescent="0.3">
      <c r="B107" s="2690" t="s">
        <v>2167</v>
      </c>
      <c r="C107" s="2691" t="s">
        <v>2127</v>
      </c>
      <c r="D107" s="2692"/>
      <c r="E107" s="2692"/>
      <c r="F107" s="2692"/>
      <c r="G107" s="2693"/>
    </row>
    <row r="108" ht="18" customHeight="1" x14ac:dyDescent="0.3">
      <c r="B108" s="2690" t="s">
        <v>2167</v>
      </c>
      <c r="C108" s="2694" t="s">
        <v>2129</v>
      </c>
      <c r="D108" s="2692"/>
      <c r="E108" s="2692"/>
      <c r="F108" s="2692"/>
      <c r="G108" s="2693"/>
    </row>
    <row r="109" ht="18" customHeight="1" x14ac:dyDescent="0.3">
      <c r="B109" s="2690" t="s">
        <v>2167</v>
      </c>
      <c r="C109" s="2694" t="s">
        <v>2130</v>
      </c>
      <c r="D109" s="2692"/>
      <c r="E109" s="2692"/>
      <c r="F109" s="2692"/>
      <c r="G109" s="2693"/>
    </row>
    <row r="110" ht="18" customHeight="1" x14ac:dyDescent="0.3">
      <c r="B110" s="2690" t="s">
        <v>2168</v>
      </c>
      <c r="C110" s="2691" t="s">
        <v>2127</v>
      </c>
      <c r="D110" s="2692"/>
      <c r="E110" s="2692"/>
      <c r="F110" s="2692"/>
      <c r="G110" s="2693"/>
    </row>
    <row r="111" ht="18" customHeight="1" x14ac:dyDescent="0.3">
      <c r="B111" s="2690" t="s">
        <v>2168</v>
      </c>
      <c r="C111" s="2694" t="s">
        <v>2129</v>
      </c>
      <c r="D111" s="2692"/>
      <c r="E111" s="2692"/>
      <c r="F111" s="2692"/>
      <c r="G111" s="2693"/>
    </row>
    <row r="112" ht="18" customHeight="1" x14ac:dyDescent="0.3">
      <c r="B112" s="2690" t="s">
        <v>2168</v>
      </c>
      <c r="C112" s="2694" t="s">
        <v>2130</v>
      </c>
      <c r="D112" s="2692"/>
      <c r="E112" s="2692"/>
      <c r="F112" s="2692"/>
      <c r="G112" s="2693"/>
    </row>
    <row r="113" ht="18" customHeight="1" x14ac:dyDescent="0.3">
      <c r="B113" s="2690" t="s">
        <v>2169</v>
      </c>
      <c r="C113" s="2691" t="s">
        <v>2127</v>
      </c>
      <c r="D113" s="2692"/>
      <c r="E113" s="2692"/>
      <c r="F113" s="2692"/>
      <c r="G113" s="2693"/>
    </row>
    <row r="114" ht="18" customHeight="1" x14ac:dyDescent="0.3">
      <c r="B114" s="2695" t="s">
        <v>2170</v>
      </c>
      <c r="C114" s="2691" t="s">
        <v>2127</v>
      </c>
      <c r="D114" s="2692"/>
      <c r="E114" s="2692"/>
      <c r="F114" s="2692"/>
      <c r="G114" s="2693"/>
    </row>
    <row r="115" ht="18" customHeight="1" x14ac:dyDescent="0.3">
      <c r="B115" s="2690" t="s">
        <v>2171</v>
      </c>
      <c r="C115" s="2691" t="s">
        <v>2127</v>
      </c>
      <c r="D115" s="2692" t="s">
        <v>2128</v>
      </c>
      <c r="E115" s="2692" t="s">
        <v>2128</v>
      </c>
      <c r="F115" s="2692" t="s">
        <v>2128</v>
      </c>
      <c r="G115" s="2693" t="s">
        <v>2128</v>
      </c>
    </row>
    <row r="116" ht="18" customHeight="1" x14ac:dyDescent="0.3">
      <c r="B116" s="2690" t="s">
        <v>2172</v>
      </c>
      <c r="C116" s="2691" t="s">
        <v>2127</v>
      </c>
      <c r="D116" s="2692"/>
      <c r="E116" s="2692"/>
      <c r="F116" s="2692"/>
      <c r="G116" s="2693"/>
    </row>
    <row r="117" ht="18" customHeight="1" x14ac:dyDescent="0.3">
      <c r="B117" s="2690" t="s">
        <v>2173</v>
      </c>
      <c r="C117" s="2691" t="s">
        <v>2127</v>
      </c>
      <c r="D117" s="2692"/>
      <c r="E117" s="2692"/>
      <c r="F117" s="2692"/>
      <c r="G117" s="2693"/>
    </row>
    <row r="118" ht="18" customHeight="1" x14ac:dyDescent="0.3">
      <c r="B118" s="2690" t="s">
        <v>2174</v>
      </c>
      <c r="C118" s="2691" t="s">
        <v>2127</v>
      </c>
      <c r="D118" s="2692"/>
      <c r="E118" s="2692"/>
      <c r="F118" s="2692"/>
      <c r="G118" s="2693"/>
    </row>
    <row r="119" ht="18" customHeight="1" x14ac:dyDescent="0.3">
      <c r="B119" s="2690" t="s">
        <v>2175</v>
      </c>
      <c r="C119" s="2691" t="s">
        <v>2127</v>
      </c>
      <c r="D119" s="2692"/>
      <c r="E119" s="2692"/>
      <c r="F119" s="2692"/>
      <c r="G119" s="2693"/>
    </row>
    <row r="120" ht="18" customHeight="1" x14ac:dyDescent="0.3">
      <c r="B120" s="2690" t="s">
        <v>2175</v>
      </c>
      <c r="C120" s="2694" t="s">
        <v>2129</v>
      </c>
      <c r="D120" s="2692"/>
      <c r="E120" s="2692"/>
      <c r="F120" s="2692"/>
      <c r="G120" s="2693"/>
    </row>
    <row r="121" ht="18" customHeight="1" x14ac:dyDescent="0.3">
      <c r="B121" s="2690" t="s">
        <v>2175</v>
      </c>
      <c r="C121" s="2694" t="s">
        <v>2130</v>
      </c>
      <c r="D121" s="2692"/>
      <c r="E121" s="2692"/>
      <c r="F121" s="2692"/>
      <c r="G121" s="2693"/>
    </row>
    <row r="122" ht="18" customHeight="1" x14ac:dyDescent="0.3">
      <c r="B122" s="2690" t="s">
        <v>2176</v>
      </c>
      <c r="C122" s="2694" t="s">
        <v>2130</v>
      </c>
      <c r="D122" s="2692"/>
      <c r="E122" s="2692"/>
      <c r="F122" s="2692"/>
      <c r="G122" s="2693"/>
    </row>
    <row r="123" ht="18" customHeight="1" x14ac:dyDescent="0.3">
      <c r="B123" s="2690" t="s">
        <v>2177</v>
      </c>
      <c r="C123" s="2691" t="s">
        <v>2127</v>
      </c>
      <c r="D123" s="2692"/>
      <c r="E123" s="2692"/>
      <c r="F123" s="2692"/>
      <c r="G123" s="2693"/>
    </row>
    <row r="124" ht="18" customHeight="1" x14ac:dyDescent="0.3">
      <c r="B124" s="2690" t="s">
        <v>2177</v>
      </c>
      <c r="C124" s="2694" t="s">
        <v>2130</v>
      </c>
      <c r="D124" s="2692"/>
      <c r="E124" s="2692"/>
      <c r="F124" s="2692"/>
      <c r="G124" s="2693"/>
    </row>
    <row r="125" ht="18" customHeight="1" x14ac:dyDescent="0.3">
      <c r="B125" s="2690" t="s">
        <v>2178</v>
      </c>
      <c r="C125" s="2691" t="s">
        <v>2127</v>
      </c>
      <c r="D125" s="2692"/>
      <c r="E125" s="2692"/>
      <c r="F125" s="2692"/>
      <c r="G125" s="2693"/>
    </row>
    <row r="126" ht="18" customHeight="1" x14ac:dyDescent="0.3">
      <c r="B126" s="2690" t="s">
        <v>2178</v>
      </c>
      <c r="C126" s="2694" t="s">
        <v>2130</v>
      </c>
      <c r="D126" s="2692"/>
      <c r="E126" s="2692"/>
      <c r="F126" s="2692"/>
      <c r="G126" s="2693"/>
    </row>
    <row r="127" ht="18" customHeight="1" x14ac:dyDescent="0.3">
      <c r="B127" s="2690" t="s">
        <v>2179</v>
      </c>
      <c r="C127" s="2691" t="s">
        <v>2127</v>
      </c>
      <c r="D127" s="2692"/>
      <c r="E127" s="2692"/>
      <c r="F127" s="2692"/>
      <c r="G127" s="2693"/>
    </row>
    <row r="128" ht="18" customHeight="1" x14ac:dyDescent="0.3">
      <c r="B128" s="2690" t="s">
        <v>2179</v>
      </c>
      <c r="C128" s="2694" t="s">
        <v>2129</v>
      </c>
      <c r="D128" s="2692"/>
      <c r="E128" s="2692"/>
      <c r="F128" s="2692"/>
      <c r="G128" s="2693"/>
    </row>
    <row r="129" ht="18" customHeight="1" x14ac:dyDescent="0.3">
      <c r="B129" s="2690" t="s">
        <v>2180</v>
      </c>
      <c r="C129" s="2691" t="s">
        <v>2127</v>
      </c>
      <c r="D129" s="2692"/>
      <c r="E129" s="2692"/>
      <c r="F129" s="2692"/>
      <c r="G129" s="2693"/>
    </row>
    <row r="130" ht="18" customHeight="1" x14ac:dyDescent="0.3">
      <c r="B130" s="2690" t="s">
        <v>2181</v>
      </c>
      <c r="C130" s="2691" t="s">
        <v>2127</v>
      </c>
      <c r="D130" s="2692"/>
      <c r="E130" s="2692"/>
      <c r="F130" s="2692"/>
      <c r="G130" s="2693"/>
    </row>
    <row r="131" ht="18" customHeight="1" x14ac:dyDescent="0.3">
      <c r="B131" s="2695" t="s">
        <v>2182</v>
      </c>
      <c r="C131" s="2691" t="s">
        <v>2127</v>
      </c>
      <c r="D131" s="2692"/>
      <c r="E131" s="2692"/>
      <c r="F131" s="2692"/>
      <c r="G131" s="2693"/>
    </row>
    <row r="132" ht="18" customHeight="1" x14ac:dyDescent="0.3">
      <c r="B132" s="2695" t="s">
        <v>2182</v>
      </c>
      <c r="C132" s="2694" t="s">
        <v>2129</v>
      </c>
      <c r="D132" s="2692"/>
      <c r="E132" s="2692"/>
      <c r="F132" s="2692"/>
      <c r="G132" s="2693"/>
    </row>
    <row r="133" ht="18" customHeight="1" x14ac:dyDescent="0.25">
      <c r="B133" s="2690" t="s">
        <v>2183</v>
      </c>
      <c r="C133" s="2694" t="s">
        <v>2184</v>
      </c>
      <c r="D133" s="2692"/>
      <c r="E133" s="2692"/>
      <c r="F133" s="2692"/>
      <c r="G133" s="2693"/>
    </row>
    <row r="134" ht="18" customHeight="1" x14ac:dyDescent="0.3">
      <c r="B134" s="2690" t="s">
        <v>2185</v>
      </c>
      <c r="C134" s="2691" t="s">
        <v>2127</v>
      </c>
      <c r="D134" s="2692"/>
      <c r="E134" s="2692"/>
      <c r="F134" s="2692"/>
      <c r="G134" s="2693"/>
    </row>
    <row r="135" ht="18" customHeight="1" x14ac:dyDescent="0.3">
      <c r="B135" s="2690" t="s">
        <v>2185</v>
      </c>
      <c r="C135" s="2694" t="s">
        <v>2129</v>
      </c>
      <c r="D135" s="2692"/>
      <c r="E135" s="2692"/>
      <c r="F135" s="2692"/>
      <c r="G135" s="2693"/>
    </row>
    <row r="136" ht="18" customHeight="1" x14ac:dyDescent="0.3">
      <c r="B136" s="2690" t="s">
        <v>2185</v>
      </c>
      <c r="C136" s="2694" t="s">
        <v>2130</v>
      </c>
      <c r="D136" s="2692"/>
      <c r="E136" s="2692"/>
      <c r="F136" s="2692"/>
      <c r="G136" s="2693"/>
    </row>
    <row r="137" ht="18" customHeight="1" x14ac:dyDescent="0.25">
      <c r="B137" s="2690" t="s">
        <v>2185</v>
      </c>
      <c r="C137" s="2694" t="s">
        <v>2184</v>
      </c>
      <c r="D137" s="2692"/>
      <c r="E137" s="2692"/>
      <c r="F137" s="2692"/>
      <c r="G137" s="2693"/>
    </row>
    <row r="138" ht="18" customHeight="1" x14ac:dyDescent="0.3">
      <c r="B138" s="2690" t="s">
        <v>2186</v>
      </c>
      <c r="C138" s="2691" t="s">
        <v>2127</v>
      </c>
      <c r="D138" s="2692"/>
      <c r="E138" s="2692"/>
      <c r="F138" s="2692"/>
      <c r="G138" s="2693"/>
    </row>
    <row r="139" ht="18" customHeight="1" x14ac:dyDescent="0.3">
      <c r="B139" s="2690" t="s">
        <v>2186</v>
      </c>
      <c r="C139" s="2694" t="s">
        <v>2129</v>
      </c>
      <c r="D139" s="2692"/>
      <c r="E139" s="2692"/>
      <c r="F139" s="2692"/>
      <c r="G139" s="2693"/>
    </row>
    <row r="140" ht="18" customHeight="1" x14ac:dyDescent="0.3">
      <c r="B140" s="2690" t="s">
        <v>2187</v>
      </c>
      <c r="C140" s="2691" t="s">
        <v>2127</v>
      </c>
      <c r="D140" s="2692"/>
      <c r="E140" s="2692"/>
      <c r="F140" s="2692"/>
      <c r="G140" s="2693"/>
    </row>
    <row r="141" ht="18" customHeight="1" x14ac:dyDescent="0.3">
      <c r="B141" s="2690" t="s">
        <v>2187</v>
      </c>
      <c r="C141" s="2694" t="s">
        <v>2129</v>
      </c>
      <c r="D141" s="2692"/>
      <c r="E141" s="2692"/>
      <c r="F141" s="2692"/>
      <c r="G141" s="2693"/>
    </row>
    <row r="142" ht="18" customHeight="1" x14ac:dyDescent="0.3">
      <c r="B142" s="2690" t="s">
        <v>2188</v>
      </c>
      <c r="C142" s="2691" t="s">
        <v>2127</v>
      </c>
      <c r="D142" s="2692"/>
      <c r="E142" s="2692"/>
      <c r="F142" s="2692"/>
      <c r="G142" s="2693"/>
    </row>
    <row r="143" ht="18" customHeight="1" x14ac:dyDescent="0.25">
      <c r="B143" s="2690" t="s">
        <v>2188</v>
      </c>
      <c r="C143" s="2694" t="s">
        <v>2016</v>
      </c>
      <c r="D143" s="2692"/>
      <c r="E143" s="2692"/>
      <c r="F143" s="2692"/>
      <c r="G143" s="2693"/>
    </row>
    <row r="144" ht="18" customHeight="1" x14ac:dyDescent="0.3">
      <c r="B144" s="2690" t="s">
        <v>2188</v>
      </c>
      <c r="C144" s="2694" t="s">
        <v>2189</v>
      </c>
      <c r="D144" s="2692"/>
      <c r="E144" s="2692"/>
      <c r="F144" s="2692"/>
      <c r="G144" s="2693"/>
    </row>
    <row r="145" ht="18" customHeight="1" x14ac:dyDescent="0.3">
      <c r="B145" s="2690" t="s">
        <v>2190</v>
      </c>
      <c r="C145" s="2691" t="s">
        <v>2127</v>
      </c>
      <c r="D145" s="2692"/>
      <c r="E145" s="2692"/>
      <c r="F145" s="2692"/>
      <c r="G145" s="2693"/>
    </row>
    <row r="146" ht="18" customHeight="1" x14ac:dyDescent="0.25">
      <c r="B146" s="2690" t="s">
        <v>2190</v>
      </c>
      <c r="C146" s="2694" t="s">
        <v>2052</v>
      </c>
      <c r="D146" s="2692"/>
      <c r="E146" s="2692"/>
      <c r="F146" s="2692"/>
      <c r="G146" s="2693"/>
    </row>
    <row r="147" ht="18" customHeight="1" x14ac:dyDescent="0.25">
      <c r="B147" s="2690" t="s">
        <v>2190</v>
      </c>
      <c r="C147" s="2694" t="s">
        <v>2016</v>
      </c>
      <c r="D147" s="2692"/>
      <c r="E147" s="2692"/>
      <c r="F147" s="2692"/>
      <c r="G147" s="2693"/>
    </row>
    <row r="148" ht="18" customHeight="1" x14ac:dyDescent="0.3">
      <c r="B148" s="2690" t="s">
        <v>2190</v>
      </c>
      <c r="C148" s="2694" t="s">
        <v>2189</v>
      </c>
      <c r="D148" s="2692"/>
      <c r="E148" s="2692"/>
      <c r="F148" s="2692"/>
      <c r="G148" s="2693"/>
    </row>
    <row r="149" ht="18" customHeight="1" x14ac:dyDescent="0.25">
      <c r="B149" s="2690" t="s">
        <v>2190</v>
      </c>
      <c r="C149" s="2694" t="s">
        <v>2017</v>
      </c>
      <c r="D149" s="2692"/>
      <c r="E149" s="2692"/>
      <c r="F149" s="2692"/>
      <c r="G149" s="2693"/>
    </row>
    <row r="150" ht="18" customHeight="1" x14ac:dyDescent="0.3">
      <c r="B150" s="2690" t="s">
        <v>2191</v>
      </c>
      <c r="C150" s="2691" t="s">
        <v>2127</v>
      </c>
      <c r="D150" s="2692"/>
      <c r="E150" s="2692"/>
      <c r="F150" s="2692"/>
      <c r="G150" s="2693"/>
    </row>
    <row r="151" ht="18" customHeight="1" x14ac:dyDescent="0.3">
      <c r="B151" s="2690" t="s">
        <v>2192</v>
      </c>
      <c r="C151" s="2691" t="s">
        <v>2127</v>
      </c>
      <c r="D151" s="2692"/>
      <c r="E151" s="2692"/>
      <c r="F151" s="2692"/>
      <c r="G151" s="2693"/>
    </row>
    <row r="152" ht="18" customHeight="1" x14ac:dyDescent="0.3">
      <c r="B152" s="2690" t="s">
        <v>2193</v>
      </c>
      <c r="C152" s="2691" t="s">
        <v>2127</v>
      </c>
      <c r="D152" s="2692"/>
      <c r="E152" s="2692"/>
      <c r="F152" s="2692"/>
      <c r="G152" s="2693"/>
    </row>
    <row r="153" ht="18" customHeight="1" x14ac:dyDescent="0.3">
      <c r="B153" s="2690" t="s">
        <v>2193</v>
      </c>
      <c r="C153" s="2694" t="s">
        <v>2129</v>
      </c>
      <c r="D153" s="2692"/>
      <c r="E153" s="2692"/>
      <c r="F153" s="2692"/>
      <c r="G153" s="2693"/>
    </row>
    <row r="154" ht="18" customHeight="1" x14ac:dyDescent="0.3">
      <c r="B154" s="2690" t="s">
        <v>2193</v>
      </c>
      <c r="C154" s="2694" t="s">
        <v>2130</v>
      </c>
      <c r="D154" s="2692"/>
      <c r="E154" s="2692"/>
      <c r="F154" s="2692"/>
      <c r="G154" s="2693"/>
    </row>
    <row r="155" ht="18" customHeight="1" x14ac:dyDescent="0.25">
      <c r="B155" s="2690" t="s">
        <v>2193</v>
      </c>
      <c r="C155" s="2694" t="s">
        <v>2184</v>
      </c>
      <c r="D155" s="2692"/>
      <c r="E155" s="2692"/>
      <c r="F155" s="2692"/>
      <c r="G155" s="2693"/>
    </row>
    <row r="156" ht="18" customHeight="1" x14ac:dyDescent="0.3">
      <c r="B156" s="2690" t="s">
        <v>2194</v>
      </c>
      <c r="C156" s="2691" t="s">
        <v>2127</v>
      </c>
      <c r="D156" s="2692"/>
      <c r="E156" s="2692"/>
      <c r="F156" s="2692"/>
      <c r="G156" s="2693"/>
    </row>
    <row r="157" ht="18" customHeight="1" x14ac:dyDescent="0.3">
      <c r="B157" s="2690" t="s">
        <v>2194</v>
      </c>
      <c r="C157" s="2694" t="s">
        <v>2129</v>
      </c>
      <c r="D157" s="2692"/>
      <c r="E157" s="2692"/>
      <c r="F157" s="2692"/>
      <c r="G157" s="2693"/>
    </row>
    <row r="158" ht="18" customHeight="1" x14ac:dyDescent="0.3">
      <c r="B158" s="2690" t="s">
        <v>2194</v>
      </c>
      <c r="C158" s="2694" t="s">
        <v>2130</v>
      </c>
      <c r="D158" s="2692"/>
      <c r="E158" s="2692"/>
      <c r="F158" s="2692"/>
      <c r="G158" s="2693"/>
    </row>
    <row r="159" ht="18" customHeight="1" x14ac:dyDescent="0.3">
      <c r="B159" s="2690" t="s">
        <v>2195</v>
      </c>
      <c r="C159" s="2694" t="s">
        <v>2130</v>
      </c>
      <c r="D159" s="2692"/>
      <c r="E159" s="2692"/>
      <c r="F159" s="2692"/>
      <c r="G159" s="2693"/>
    </row>
    <row r="160" ht="18" customHeight="1" x14ac:dyDescent="0.25">
      <c r="B160" s="2690" t="s">
        <v>2195</v>
      </c>
      <c r="C160" s="2694" t="s">
        <v>2184</v>
      </c>
      <c r="D160" s="2692"/>
      <c r="E160" s="2692"/>
      <c r="F160" s="2692"/>
      <c r="G160" s="2693"/>
    </row>
    <row r="161" ht="18" customHeight="1" x14ac:dyDescent="0.25">
      <c r="B161" s="2690" t="s">
        <v>2196</v>
      </c>
      <c r="C161" s="2694" t="s">
        <v>2184</v>
      </c>
      <c r="D161" s="2692" t="s">
        <v>2128</v>
      </c>
      <c r="E161" s="2692" t="s">
        <v>2128</v>
      </c>
      <c r="F161" s="2692" t="s">
        <v>2128</v>
      </c>
      <c r="G161" s="2693" t="s">
        <v>2128</v>
      </c>
    </row>
    <row r="162" ht="18" customHeight="1" x14ac:dyDescent="0.25">
      <c r="B162" s="2690" t="s">
        <v>2197</v>
      </c>
      <c r="C162" s="2694" t="s">
        <v>2184</v>
      </c>
      <c r="D162" s="2692"/>
      <c r="E162" s="2692"/>
      <c r="F162" s="2692"/>
      <c r="G162" s="2693"/>
    </row>
    <row r="163" ht="18" customHeight="1" x14ac:dyDescent="0.25">
      <c r="B163" s="2690" t="s">
        <v>2198</v>
      </c>
      <c r="C163" s="2694" t="s">
        <v>2184</v>
      </c>
      <c r="D163" s="2692"/>
      <c r="E163" s="2692"/>
      <c r="F163" s="2692"/>
      <c r="G163" s="2693"/>
    </row>
    <row r="164" ht="18" customHeight="1" x14ac:dyDescent="0.25">
      <c r="B164" s="2690" t="s">
        <v>2199</v>
      </c>
      <c r="C164" s="2694" t="s">
        <v>2184</v>
      </c>
      <c r="D164" s="2692"/>
      <c r="E164" s="2692"/>
      <c r="F164" s="2692"/>
      <c r="G164" s="2693"/>
    </row>
    <row r="165" ht="18" customHeight="1" x14ac:dyDescent="0.25">
      <c r="B165" s="2690" t="s">
        <v>2200</v>
      </c>
      <c r="C165" s="2694" t="s">
        <v>2184</v>
      </c>
      <c r="D165" s="2692"/>
      <c r="E165" s="2692"/>
      <c r="F165" s="2692"/>
      <c r="G165" s="2693"/>
    </row>
    <row r="166" ht="18" customHeight="1" x14ac:dyDescent="0.25">
      <c r="B166" s="2690" t="s">
        <v>2201</v>
      </c>
      <c r="C166" s="2694" t="s">
        <v>2184</v>
      </c>
      <c r="D166" s="2692"/>
      <c r="E166" s="2692"/>
      <c r="F166" s="2692"/>
      <c r="G166" s="2693"/>
    </row>
    <row r="167" ht="18" customHeight="1" x14ac:dyDescent="0.3">
      <c r="B167" s="2690" t="s">
        <v>2202</v>
      </c>
      <c r="C167" s="2691" t="s">
        <v>2127</v>
      </c>
      <c r="D167" s="2692"/>
      <c r="E167" s="2692"/>
      <c r="F167" s="2692"/>
      <c r="G167" s="2693"/>
    </row>
    <row r="168" ht="18" customHeight="1" x14ac:dyDescent="0.3">
      <c r="B168" s="2690" t="s">
        <v>2202</v>
      </c>
      <c r="C168" s="2694" t="s">
        <v>2129</v>
      </c>
      <c r="D168" s="2692"/>
      <c r="E168" s="2692"/>
      <c r="F168" s="2692"/>
      <c r="G168" s="2693"/>
    </row>
    <row r="169" ht="18" customHeight="1" x14ac:dyDescent="0.3">
      <c r="B169" s="2690" t="s">
        <v>2202</v>
      </c>
      <c r="C169" s="2694" t="s">
        <v>2130</v>
      </c>
      <c r="D169" s="2692"/>
      <c r="E169" s="2692"/>
      <c r="F169" s="2692"/>
      <c r="G169" s="2693"/>
    </row>
    <row r="170" ht="18" customHeight="1" x14ac:dyDescent="0.25">
      <c r="B170" s="2690" t="s">
        <v>2202</v>
      </c>
      <c r="C170" s="2694" t="s">
        <v>2184</v>
      </c>
      <c r="D170" s="2692"/>
      <c r="E170" s="2692"/>
      <c r="F170" s="2692"/>
      <c r="G170" s="2693"/>
    </row>
    <row r="171" ht="18" customHeight="1" x14ac:dyDescent="0.3">
      <c r="B171" s="2690" t="s">
        <v>2203</v>
      </c>
      <c r="C171" s="2691" t="s">
        <v>2127</v>
      </c>
      <c r="D171" s="2692"/>
      <c r="E171" s="2692"/>
      <c r="F171" s="2692"/>
      <c r="G171" s="2693"/>
    </row>
    <row r="172" ht="18" customHeight="1" x14ac:dyDescent="0.3">
      <c r="B172" s="2690" t="s">
        <v>2203</v>
      </c>
      <c r="C172" s="2694" t="s">
        <v>2129</v>
      </c>
      <c r="D172" s="2692"/>
      <c r="E172" s="2692"/>
      <c r="F172" s="2692"/>
      <c r="G172" s="2693"/>
    </row>
    <row r="173" ht="18" customHeight="1" x14ac:dyDescent="0.3">
      <c r="B173" s="2690" t="s">
        <v>2203</v>
      </c>
      <c r="C173" s="2694" t="s">
        <v>2130</v>
      </c>
      <c r="D173" s="2692"/>
      <c r="E173" s="2692"/>
      <c r="F173" s="2692"/>
      <c r="G173" s="2693"/>
    </row>
    <row r="174" ht="18" customHeight="1" x14ac:dyDescent="0.25">
      <c r="B174" s="2690" t="s">
        <v>2203</v>
      </c>
      <c r="C174" s="2694" t="s">
        <v>2184</v>
      </c>
      <c r="D174" s="2692"/>
      <c r="E174" s="2692"/>
      <c r="F174" s="2692"/>
      <c r="G174" s="2693"/>
    </row>
    <row r="175" ht="18" customHeight="1" x14ac:dyDescent="0.3">
      <c r="B175" s="2695" t="s">
        <v>2204</v>
      </c>
      <c r="C175" s="2691" t="s">
        <v>2127</v>
      </c>
      <c r="D175" s="2692"/>
      <c r="E175" s="2692"/>
      <c r="F175" s="2692"/>
      <c r="G175" s="2693"/>
    </row>
    <row r="176" ht="18" customHeight="1" x14ac:dyDescent="0.3">
      <c r="B176" s="2690" t="s">
        <v>2205</v>
      </c>
      <c r="C176" s="2694" t="s">
        <v>2129</v>
      </c>
      <c r="D176" s="2692" t="s">
        <v>2128</v>
      </c>
      <c r="E176" s="2692" t="s">
        <v>2128</v>
      </c>
      <c r="F176" s="2692" t="s">
        <v>2128</v>
      </c>
      <c r="G176" s="2693" t="s">
        <v>2128</v>
      </c>
    </row>
    <row r="177" ht="18" customHeight="1" x14ac:dyDescent="0.3">
      <c r="B177" s="2690" t="s">
        <v>2206</v>
      </c>
      <c r="C177" s="2694" t="s">
        <v>2129</v>
      </c>
      <c r="D177" s="2692"/>
      <c r="E177" s="2692"/>
      <c r="F177" s="2692"/>
      <c r="G177" s="2693"/>
    </row>
    <row r="178" ht="18" customHeight="1" x14ac:dyDescent="0.3">
      <c r="B178" s="2690" t="s">
        <v>2206</v>
      </c>
      <c r="C178" s="2694" t="s">
        <v>2130</v>
      </c>
      <c r="D178" s="2692"/>
      <c r="E178" s="2692"/>
      <c r="F178" s="2692"/>
      <c r="G178" s="2693"/>
    </row>
    <row r="179" ht="18" customHeight="1" x14ac:dyDescent="0.3">
      <c r="B179" s="2690" t="s">
        <v>2207</v>
      </c>
      <c r="C179" s="2694" t="s">
        <v>2129</v>
      </c>
      <c r="D179" s="2692"/>
      <c r="E179" s="2692"/>
      <c r="F179" s="2692"/>
      <c r="G179" s="2693"/>
    </row>
    <row r="180" ht="18" customHeight="1" x14ac:dyDescent="0.3">
      <c r="B180" s="2690" t="s">
        <v>2208</v>
      </c>
      <c r="C180" s="2694" t="s">
        <v>2129</v>
      </c>
      <c r="D180" s="2692"/>
      <c r="E180" s="2692"/>
      <c r="F180" s="2692"/>
      <c r="G180" s="2693"/>
    </row>
    <row r="181" ht="18" customHeight="1" x14ac:dyDescent="0.3">
      <c r="B181" s="2690" t="s">
        <v>2209</v>
      </c>
      <c r="C181" s="2694" t="s">
        <v>2130</v>
      </c>
      <c r="D181" s="2692" t="s">
        <v>2128</v>
      </c>
      <c r="E181" s="2692"/>
      <c r="F181" s="2692" t="s">
        <v>2128</v>
      </c>
      <c r="G181" s="2693" t="s">
        <v>2128</v>
      </c>
    </row>
    <row r="182" ht="18" customHeight="1" x14ac:dyDescent="0.3">
      <c r="B182" s="2695" t="s">
        <v>2210</v>
      </c>
      <c r="C182" s="2694" t="s">
        <v>2130</v>
      </c>
      <c r="D182" s="2692"/>
      <c r="E182" s="2692"/>
      <c r="F182" s="2692"/>
      <c r="G182" s="2693"/>
    </row>
    <row r="183" ht="18" customHeight="1" x14ac:dyDescent="0.3">
      <c r="B183" s="2690" t="s">
        <v>2211</v>
      </c>
      <c r="C183" s="2694" t="s">
        <v>2129</v>
      </c>
      <c r="D183" s="2692"/>
      <c r="E183" s="2692"/>
      <c r="F183" s="2692"/>
      <c r="G183" s="2693"/>
    </row>
    <row r="184" ht="18" customHeight="1" x14ac:dyDescent="0.3">
      <c r="B184" s="2690" t="s">
        <v>2211</v>
      </c>
      <c r="C184" s="2694" t="s">
        <v>2130</v>
      </c>
      <c r="D184" s="2692"/>
      <c r="E184" s="2692"/>
      <c r="F184" s="2692"/>
      <c r="G184" s="2693"/>
    </row>
    <row r="185" ht="18" customHeight="1" x14ac:dyDescent="0.3">
      <c r="B185" s="2690" t="s">
        <v>2212</v>
      </c>
      <c r="C185" s="2694" t="s">
        <v>2129</v>
      </c>
      <c r="D185" s="2692"/>
      <c r="E185" s="2692"/>
      <c r="F185" s="2692"/>
      <c r="G185" s="2693"/>
    </row>
    <row r="186" ht="18" customHeight="1" x14ac:dyDescent="0.3">
      <c r="B186" s="2690" t="s">
        <v>2212</v>
      </c>
      <c r="C186" s="2694" t="s">
        <v>2130</v>
      </c>
      <c r="D186" s="2692"/>
      <c r="E186" s="2692"/>
      <c r="F186" s="2692"/>
      <c r="G186" s="2693"/>
    </row>
    <row r="187" ht="18" customHeight="1" x14ac:dyDescent="0.3">
      <c r="B187" s="2690" t="s">
        <v>2213</v>
      </c>
      <c r="C187" s="2691" t="s">
        <v>2127</v>
      </c>
      <c r="D187" s="2692"/>
      <c r="E187" s="2692"/>
      <c r="F187" s="2692"/>
      <c r="G187" s="2693"/>
    </row>
    <row r="188" ht="18" customHeight="1" x14ac:dyDescent="0.3">
      <c r="B188" s="2690" t="s">
        <v>2214</v>
      </c>
      <c r="C188" s="2691" t="s">
        <v>2127</v>
      </c>
      <c r="D188" s="2692"/>
      <c r="E188" s="2692"/>
      <c r="F188" s="2692"/>
      <c r="G188" s="2693"/>
    </row>
    <row r="189" ht="18" customHeight="1" x14ac:dyDescent="0.3">
      <c r="B189" s="2690" t="s">
        <v>2215</v>
      </c>
      <c r="C189" s="2691" t="s">
        <v>2127</v>
      </c>
      <c r="D189" s="2692"/>
      <c r="E189" s="2692"/>
      <c r="F189" s="2692"/>
      <c r="G189" s="2693"/>
    </row>
    <row r="190" ht="18" customHeight="1" x14ac:dyDescent="0.3">
      <c r="B190" s="2690" t="s">
        <v>2216</v>
      </c>
      <c r="C190" s="2691" t="s">
        <v>2127</v>
      </c>
      <c r="D190" s="2692"/>
      <c r="E190" s="2692"/>
      <c r="F190" s="2692"/>
      <c r="G190" s="2693"/>
    </row>
    <row r="191" ht="18" customHeight="1" x14ac:dyDescent="0.3">
      <c r="B191" s="2690" t="s">
        <v>2216</v>
      </c>
      <c r="C191" s="2694" t="s">
        <v>2129</v>
      </c>
      <c r="D191" s="2692"/>
      <c r="E191" s="2692"/>
      <c r="F191" s="2692"/>
      <c r="G191" s="2693"/>
    </row>
    <row r="192" ht="18" customHeight="1" x14ac:dyDescent="0.3">
      <c r="B192" s="2690" t="s">
        <v>2216</v>
      </c>
      <c r="C192" s="2694" t="s">
        <v>2130</v>
      </c>
      <c r="D192" s="2692"/>
      <c r="E192" s="2692"/>
      <c r="F192" s="2692"/>
      <c r="G192" s="2693"/>
    </row>
    <row r="193" ht="18" customHeight="1" x14ac:dyDescent="0.3">
      <c r="B193" s="2695" t="s">
        <v>2217</v>
      </c>
      <c r="C193" s="2691" t="s">
        <v>2127</v>
      </c>
      <c r="D193" s="2692"/>
      <c r="E193" s="2692"/>
      <c r="F193" s="2692"/>
      <c r="G193" s="2693"/>
    </row>
    <row r="194" ht="18" customHeight="1" x14ac:dyDescent="0.3">
      <c r="B194" s="2690" t="s">
        <v>2218</v>
      </c>
      <c r="C194" s="2691" t="s">
        <v>2127</v>
      </c>
      <c r="D194" s="2692" t="s">
        <v>2128</v>
      </c>
      <c r="E194" s="2692" t="s">
        <v>2128</v>
      </c>
      <c r="F194" s="2692"/>
      <c r="G194" s="2693" t="s">
        <v>2128</v>
      </c>
    </row>
    <row r="195" ht="18" customHeight="1" x14ac:dyDescent="0.3">
      <c r="B195" s="2690" t="s">
        <v>2219</v>
      </c>
      <c r="C195" s="2691" t="s">
        <v>2127</v>
      </c>
      <c r="D195" s="2692" t="s">
        <v>2128</v>
      </c>
      <c r="E195" s="2692" t="s">
        <v>2128</v>
      </c>
      <c r="F195" s="2692"/>
      <c r="G195" s="2693" t="s">
        <v>2128</v>
      </c>
    </row>
    <row r="196" ht="18" customHeight="1" x14ac:dyDescent="0.3">
      <c r="B196" s="2690" t="s">
        <v>2220</v>
      </c>
      <c r="C196" s="2691" t="s">
        <v>2127</v>
      </c>
      <c r="D196" s="2692"/>
      <c r="E196" s="2692" t="s">
        <v>2128</v>
      </c>
      <c r="F196" s="2692"/>
      <c r="G196" s="2693" t="s">
        <v>2128</v>
      </c>
    </row>
    <row r="197" ht="18" customHeight="1" x14ac:dyDescent="0.3">
      <c r="B197" s="2690" t="s">
        <v>2221</v>
      </c>
      <c r="C197" s="2691" t="s">
        <v>2127</v>
      </c>
      <c r="D197" s="2692"/>
      <c r="E197" s="2692"/>
      <c r="F197" s="2692"/>
      <c r="G197" s="2693"/>
    </row>
    <row r="198" ht="18" customHeight="1" x14ac:dyDescent="0.3">
      <c r="B198" s="2690" t="s">
        <v>2222</v>
      </c>
      <c r="C198" s="2691" t="s">
        <v>2127</v>
      </c>
      <c r="D198" s="2692"/>
      <c r="E198" s="2692"/>
      <c r="F198" s="2692"/>
      <c r="G198" s="2693"/>
    </row>
    <row r="199" ht="18" customHeight="1" x14ac:dyDescent="0.3">
      <c r="B199" s="2690" t="s">
        <v>2223</v>
      </c>
      <c r="C199" s="2691" t="s">
        <v>2127</v>
      </c>
      <c r="D199" s="2692" t="s">
        <v>2128</v>
      </c>
      <c r="E199" s="2692" t="s">
        <v>2128</v>
      </c>
      <c r="F199" s="2692"/>
      <c r="G199" s="2693" t="s">
        <v>2128</v>
      </c>
    </row>
    <row r="200" ht="18" customHeight="1" x14ac:dyDescent="0.3">
      <c r="B200" s="2690" t="s">
        <v>2224</v>
      </c>
      <c r="C200" s="2691" t="s">
        <v>2127</v>
      </c>
      <c r="D200" s="2692" t="s">
        <v>2128</v>
      </c>
      <c r="E200" s="2692" t="s">
        <v>2128</v>
      </c>
      <c r="F200" s="2692"/>
      <c r="G200" s="2693" t="s">
        <v>2128</v>
      </c>
    </row>
    <row r="201" ht="18" customHeight="1" x14ac:dyDescent="0.3">
      <c r="B201" s="2690" t="s">
        <v>2225</v>
      </c>
      <c r="C201" s="2691" t="s">
        <v>2127</v>
      </c>
      <c r="D201" s="2692"/>
      <c r="E201" s="2692"/>
      <c r="F201" s="2692"/>
      <c r="G201" s="2693"/>
    </row>
    <row r="202" ht="18" customHeight="1" x14ac:dyDescent="0.3">
      <c r="B202" s="2690" t="s">
        <v>2226</v>
      </c>
      <c r="C202" s="2691" t="s">
        <v>2127</v>
      </c>
      <c r="D202" s="2692"/>
      <c r="E202" s="2692"/>
      <c r="F202" s="2692"/>
      <c r="G202" s="2693"/>
    </row>
    <row r="203" ht="18" customHeight="1" x14ac:dyDescent="0.3">
      <c r="B203" s="2690" t="s">
        <v>2227</v>
      </c>
      <c r="C203" s="2691" t="s">
        <v>2127</v>
      </c>
      <c r="D203" s="2692"/>
      <c r="E203" s="2692"/>
      <c r="F203" s="2692"/>
      <c r="G203" s="2693"/>
    </row>
    <row r="204" ht="18" customHeight="1" x14ac:dyDescent="0.3">
      <c r="B204" s="2690" t="s">
        <v>2228</v>
      </c>
      <c r="C204" s="2691" t="s">
        <v>2127</v>
      </c>
      <c r="D204" s="2692"/>
      <c r="E204" s="2692"/>
      <c r="F204" s="2692"/>
      <c r="G204" s="2693"/>
    </row>
    <row r="205" ht="18" customHeight="1" x14ac:dyDescent="0.3">
      <c r="B205" s="2690" t="s">
        <v>2229</v>
      </c>
      <c r="C205" s="2691" t="s">
        <v>2127</v>
      </c>
      <c r="D205" s="2692" t="s">
        <v>2128</v>
      </c>
      <c r="E205" s="2692" t="s">
        <v>2128</v>
      </c>
      <c r="F205" s="2692"/>
      <c r="G205" s="2693" t="s">
        <v>2128</v>
      </c>
    </row>
    <row r="206" ht="18" customHeight="1" x14ac:dyDescent="0.3">
      <c r="B206" s="2690" t="s">
        <v>2230</v>
      </c>
      <c r="C206" s="2691" t="s">
        <v>2127</v>
      </c>
      <c r="D206" s="2692"/>
      <c r="E206" s="2692"/>
      <c r="F206" s="2692"/>
      <c r="G206" s="2693"/>
    </row>
    <row r="207" ht="18" customHeight="1" x14ac:dyDescent="0.3">
      <c r="B207" s="2690" t="s">
        <v>2231</v>
      </c>
      <c r="C207" s="2691" t="s">
        <v>2127</v>
      </c>
      <c r="D207" s="2692"/>
      <c r="E207" s="2692"/>
      <c r="F207" s="2692"/>
      <c r="G207" s="2693"/>
    </row>
    <row r="208" ht="18" customHeight="1" x14ac:dyDescent="0.3">
      <c r="B208" s="2690" t="s">
        <v>2232</v>
      </c>
      <c r="C208" s="2691" t="s">
        <v>2127</v>
      </c>
      <c r="D208" s="2692" t="s">
        <v>2128</v>
      </c>
      <c r="E208" s="2692" t="s">
        <v>2128</v>
      </c>
      <c r="F208" s="2692"/>
      <c r="G208" s="2693" t="s">
        <v>2128</v>
      </c>
    </row>
    <row r="209" ht="18" customHeight="1" x14ac:dyDescent="0.3">
      <c r="B209" s="2695" t="s">
        <v>2233</v>
      </c>
      <c r="C209" s="2694" t="s">
        <v>2130</v>
      </c>
      <c r="D209" s="2692"/>
      <c r="E209" s="2692"/>
      <c r="F209" s="2692"/>
      <c r="G209" s="2693"/>
    </row>
    <row r="210" ht="18" customHeight="1" x14ac:dyDescent="0.3">
      <c r="B210" s="2695" t="s">
        <v>2234</v>
      </c>
      <c r="C210" s="2691" t="s">
        <v>2127</v>
      </c>
      <c r="D210" s="2692"/>
      <c r="E210" s="2692"/>
      <c r="F210" s="2692"/>
      <c r="G210" s="2693"/>
    </row>
    <row r="211" ht="18" customHeight="1" x14ac:dyDescent="0.3">
      <c r="B211" s="2695" t="s">
        <v>2234</v>
      </c>
      <c r="C211" s="2694" t="s">
        <v>2129</v>
      </c>
      <c r="D211" s="2692"/>
      <c r="E211" s="2692"/>
      <c r="F211" s="2692"/>
      <c r="G211" s="2693"/>
    </row>
    <row r="212" ht="18" customHeight="1" x14ac:dyDescent="0.3">
      <c r="B212" s="2695" t="s">
        <v>2234</v>
      </c>
      <c r="C212" s="2694" t="s">
        <v>2130</v>
      </c>
      <c r="D212" s="2692" t="s">
        <v>2128</v>
      </c>
      <c r="E212" s="2692" t="s">
        <v>2128</v>
      </c>
      <c r="F212" s="2692"/>
      <c r="G212" s="2693" t="s">
        <v>2128</v>
      </c>
    </row>
    <row r="213" ht="18" customHeight="1" x14ac:dyDescent="0.3">
      <c r="B213" s="2695" t="s">
        <v>2235</v>
      </c>
      <c r="C213" s="2694" t="s">
        <v>2130</v>
      </c>
      <c r="D213" s="2692"/>
      <c r="E213" s="2692"/>
      <c r="F213" s="2692"/>
      <c r="G213" s="2693"/>
    </row>
    <row r="214" ht="18" customHeight="1" x14ac:dyDescent="0.3">
      <c r="B214" s="2695" t="s">
        <v>2236</v>
      </c>
      <c r="C214" s="2691" t="s">
        <v>2127</v>
      </c>
      <c r="D214" s="2692"/>
      <c r="E214" s="2692"/>
      <c r="F214" s="2692"/>
      <c r="G214" s="2693"/>
    </row>
    <row r="215" ht="18" customHeight="1" x14ac:dyDescent="0.3">
      <c r="B215" s="2690" t="s">
        <v>2236</v>
      </c>
      <c r="C215" s="2694" t="s">
        <v>2129</v>
      </c>
      <c r="D215" s="2692"/>
      <c r="E215" s="2692"/>
      <c r="F215" s="2692"/>
      <c r="G215" s="2693"/>
    </row>
    <row r="216" ht="18" customHeight="1" x14ac:dyDescent="0.3">
      <c r="B216" s="2690" t="s">
        <v>2236</v>
      </c>
      <c r="C216" s="2694" t="s">
        <v>2130</v>
      </c>
      <c r="D216" s="2692"/>
      <c r="E216" s="2692"/>
      <c r="F216" s="2692"/>
      <c r="G216" s="2693"/>
    </row>
    <row r="217" ht="18" customHeight="1" x14ac:dyDescent="0.3">
      <c r="B217" s="2695" t="s">
        <v>2237</v>
      </c>
      <c r="C217" s="2691" t="s">
        <v>2127</v>
      </c>
      <c r="D217" s="2692"/>
      <c r="E217" s="2692"/>
      <c r="F217" s="2692"/>
      <c r="G217" s="2693"/>
    </row>
    <row r="218" ht="18" customHeight="1" x14ac:dyDescent="0.3">
      <c r="B218" s="2695" t="s">
        <v>2237</v>
      </c>
      <c r="C218" s="2694" t="s">
        <v>2129</v>
      </c>
      <c r="D218" s="2692"/>
      <c r="E218" s="2692"/>
      <c r="F218" s="2692"/>
      <c r="G218" s="2693"/>
    </row>
    <row r="219" ht="18" customHeight="1" x14ac:dyDescent="0.3">
      <c r="B219" s="2695" t="s">
        <v>2237</v>
      </c>
      <c r="C219" s="2694" t="s">
        <v>2130</v>
      </c>
      <c r="D219" s="2692"/>
      <c r="E219" s="2692"/>
      <c r="F219" s="2692"/>
      <c r="G219" s="2693"/>
    </row>
    <row r="220" ht="18" customHeight="1" x14ac:dyDescent="0.3">
      <c r="B220" s="2695" t="s">
        <v>2238</v>
      </c>
      <c r="C220" s="2691" t="s">
        <v>2127</v>
      </c>
      <c r="D220" s="2692"/>
      <c r="E220" s="2692"/>
      <c r="F220" s="2692"/>
      <c r="G220" s="2693"/>
    </row>
    <row r="221" ht="18" customHeight="1" x14ac:dyDescent="0.3">
      <c r="B221" s="2690" t="s">
        <v>2239</v>
      </c>
      <c r="C221" s="2694" t="s">
        <v>2129</v>
      </c>
      <c r="D221" s="2692" t="s">
        <v>2128</v>
      </c>
      <c r="E221" s="2692" t="s">
        <v>2128</v>
      </c>
      <c r="F221" s="2692" t="s">
        <v>2128</v>
      </c>
      <c r="G221" s="2693" t="s">
        <v>2128</v>
      </c>
    </row>
    <row r="222" ht="18" customHeight="1" x14ac:dyDescent="0.3">
      <c r="B222" s="2690" t="s">
        <v>2240</v>
      </c>
      <c r="C222" s="2694" t="s">
        <v>2129</v>
      </c>
      <c r="D222" s="2692"/>
      <c r="E222" s="2692"/>
      <c r="F222" s="2692"/>
      <c r="G222" s="2693"/>
    </row>
    <row r="223" ht="18" customHeight="1" x14ac:dyDescent="0.3">
      <c r="B223" s="2690" t="s">
        <v>2240</v>
      </c>
      <c r="C223" s="2694" t="s">
        <v>2130</v>
      </c>
      <c r="D223" s="2692"/>
      <c r="E223" s="2692"/>
      <c r="F223" s="2692"/>
      <c r="G223" s="2693"/>
    </row>
    <row r="224" ht="18" customHeight="1" x14ac:dyDescent="0.3">
      <c r="B224" s="2690" t="s">
        <v>2241</v>
      </c>
      <c r="C224" s="2691" t="s">
        <v>2127</v>
      </c>
      <c r="D224" s="2692"/>
      <c r="E224" s="2692"/>
      <c r="F224" s="2692"/>
      <c r="G224" s="2693"/>
    </row>
    <row r="225" ht="18" customHeight="1" x14ac:dyDescent="0.3">
      <c r="B225" s="2690" t="s">
        <v>2241</v>
      </c>
      <c r="C225" s="2694" t="s">
        <v>2129</v>
      </c>
      <c r="D225" s="2692"/>
      <c r="E225" s="2692"/>
      <c r="F225" s="2692"/>
      <c r="G225" s="2693"/>
    </row>
    <row r="226" ht="18" customHeight="1" x14ac:dyDescent="0.3">
      <c r="B226" s="2690" t="s">
        <v>2241</v>
      </c>
      <c r="C226" s="2694" t="s">
        <v>2130</v>
      </c>
      <c r="D226" s="2692"/>
      <c r="E226" s="2692"/>
      <c r="F226" s="2692"/>
      <c r="G226" s="2693"/>
    </row>
    <row r="227" ht="18" customHeight="1" x14ac:dyDescent="0.3">
      <c r="B227" s="2690" t="s">
        <v>2242</v>
      </c>
      <c r="C227" s="2694" t="s">
        <v>2129</v>
      </c>
      <c r="D227" s="2692"/>
      <c r="E227" s="2692"/>
      <c r="F227" s="2692"/>
      <c r="G227" s="2693"/>
    </row>
    <row r="228" ht="18" customHeight="1" x14ac:dyDescent="0.3">
      <c r="B228" s="2690" t="s">
        <v>2242</v>
      </c>
      <c r="C228" s="2694" t="s">
        <v>2130</v>
      </c>
      <c r="D228" s="2692"/>
      <c r="E228" s="2692"/>
      <c r="F228" s="2692"/>
      <c r="G228" s="2693"/>
    </row>
    <row r="229" ht="18" customHeight="1" x14ac:dyDescent="0.3">
      <c r="B229" s="2695" t="s">
        <v>2243</v>
      </c>
      <c r="C229" s="2691" t="s">
        <v>2127</v>
      </c>
      <c r="D229" s="2692"/>
      <c r="E229" s="2692"/>
      <c r="F229" s="2692"/>
      <c r="G229" s="2693"/>
    </row>
    <row r="230" ht="18" customHeight="1" x14ac:dyDescent="0.3">
      <c r="B230" s="2695" t="s">
        <v>2243</v>
      </c>
      <c r="C230" s="2694" t="s">
        <v>2129</v>
      </c>
      <c r="D230" s="2692"/>
      <c r="E230" s="2692"/>
      <c r="F230" s="2692"/>
      <c r="G230" s="2693"/>
    </row>
    <row r="231" ht="18" customHeight="1" x14ac:dyDescent="0.3">
      <c r="B231" s="2695" t="s">
        <v>2243</v>
      </c>
      <c r="C231" s="2694" t="s">
        <v>2130</v>
      </c>
      <c r="D231" s="2692"/>
      <c r="E231" s="2692"/>
      <c r="F231" s="2692"/>
      <c r="G231" s="2693"/>
    </row>
    <row r="232" ht="18" customHeight="1" x14ac:dyDescent="0.3">
      <c r="B232" s="2695" t="s">
        <v>2244</v>
      </c>
      <c r="C232" s="2691" t="s">
        <v>2127</v>
      </c>
      <c r="D232" s="2692"/>
      <c r="E232" s="2692"/>
      <c r="F232" s="2692"/>
      <c r="G232" s="2693"/>
    </row>
    <row r="233" ht="18" customHeight="1" x14ac:dyDescent="0.3">
      <c r="B233" s="2695" t="s">
        <v>2245</v>
      </c>
      <c r="C233" s="2694" t="s">
        <v>2127</v>
      </c>
      <c r="D233" s="2692"/>
      <c r="E233" s="2692"/>
      <c r="F233" s="2692"/>
      <c r="G233" s="2693"/>
    </row>
    <row r="234" ht="18" customHeight="1" x14ac:dyDescent="0.3">
      <c r="B234" s="2695" t="s">
        <v>2245</v>
      </c>
      <c r="C234" s="2694" t="s">
        <v>2129</v>
      </c>
      <c r="D234" s="2692"/>
      <c r="E234" s="2692"/>
      <c r="F234" s="2692"/>
      <c r="G234" s="2693"/>
    </row>
    <row r="235" ht="18" customHeight="1" x14ac:dyDescent="0.3">
      <c r="B235" s="2695" t="s">
        <v>2245</v>
      </c>
      <c r="C235" s="2694" t="s">
        <v>2130</v>
      </c>
      <c r="D235" s="2692"/>
      <c r="E235" s="2692"/>
      <c r="F235" s="2692"/>
      <c r="G235" s="2693"/>
    </row>
    <row r="236" ht="18" customHeight="1" x14ac:dyDescent="0.25">
      <c r="B236" s="2695" t="s">
        <v>2245</v>
      </c>
      <c r="C236" s="2694" t="s">
        <v>2184</v>
      </c>
      <c r="D236" s="2692"/>
      <c r="E236" s="2692"/>
      <c r="F236" s="2692"/>
      <c r="G236" s="2693"/>
    </row>
    <row r="237" ht="18" customHeight="1" x14ac:dyDescent="0.3">
      <c r="B237" s="2696" t="s">
        <v>2246</v>
      </c>
      <c r="C237" s="2697" t="s">
        <v>2127</v>
      </c>
      <c r="D237" s="2698"/>
      <c r="E237" s="2698"/>
      <c r="F237" s="2698"/>
      <c r="G237" s="2699"/>
    </row>
    <row r="238" ht="14.1" customHeight="1" x14ac:dyDescent="0.25">
      <c r="B238" s="206" t="s">
        <v>2247</v>
      </c>
      <c r="C238" s="98"/>
      <c r="D238" s="98"/>
      <c r="E238" s="98"/>
      <c r="F238" s="98"/>
      <c r="G238" s="98"/>
    </row>
    <row r="239" ht="14.1" customHeight="1" x14ac:dyDescent="0.25">
      <c r="B239" s="2700" t="s">
        <v>2248</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2249</v>
      </c>
    </row>
    <row r="242" ht="14.1" customHeight="1" x14ac:dyDescent="0.25">
      <c r="B242" s="143" t="s">
        <v>2250</v>
      </c>
    </row>
    <row r="243" ht="14.1" customHeight="1" x14ac:dyDescent="0.25">
      <c r="B243" s="494"/>
    </row>
    <row r="244" ht="14.1" customHeight="1" x14ac:dyDescent="0.25">
      <c r="B244" s="2662" t="s">
        <v>1812</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2251</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2252</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2253</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2254</v>
      </c>
      <c r="C1" s="885"/>
      <c r="D1" s="885"/>
      <c r="E1" s="885"/>
      <c r="F1" s="2707"/>
      <c r="G1" s="2707"/>
      <c r="H1" s="2707"/>
      <c r="I1" s="2708"/>
      <c r="J1" s="2708"/>
      <c r="K1" s="2708"/>
      <c r="L1" s="2708"/>
      <c r="M1" s="2708"/>
      <c r="N1" s="2708"/>
      <c r="O1" s="2708"/>
      <c r="P1" s="2709"/>
      <c r="Q1" s="2709"/>
      <c r="S1" s="2710"/>
      <c r="T1" s="4" t="s">
        <v>62</v>
      </c>
    </row>
    <row r="2" ht="18.9" customHeight="1" x14ac:dyDescent="0.25">
      <c r="B2" s="5" t="s">
        <v>799</v>
      </c>
      <c r="C2" s="885" t="s">
        <v>2255</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2256</v>
      </c>
      <c r="D7" s="2712"/>
      <c r="E7" s="2712"/>
      <c r="F7" s="2712"/>
      <c r="G7" s="2712"/>
      <c r="H7" s="2712"/>
      <c r="I7" s="2713" t="s">
        <v>2257</v>
      </c>
      <c r="J7" s="2713"/>
      <c r="K7" s="2713"/>
      <c r="L7" s="2713"/>
      <c r="M7" s="2713"/>
      <c r="N7" s="2713"/>
      <c r="O7" s="2713" t="s">
        <v>2258</v>
      </c>
      <c r="P7" s="2713"/>
      <c r="Q7" s="2713"/>
      <c r="R7" s="2713"/>
      <c r="S7" s="2713"/>
      <c r="T7" s="2713"/>
    </row>
    <row r="8" ht="80.1" customHeight="1" x14ac:dyDescent="0.25">
      <c r="B8" s="2714"/>
      <c r="C8" s="2715" t="s">
        <v>2259</v>
      </c>
      <c r="D8" s="2716" t="s">
        <v>2260</v>
      </c>
      <c r="E8" s="2716" t="s">
        <v>2261</v>
      </c>
      <c r="F8" s="2716" t="s">
        <v>2262</v>
      </c>
      <c r="G8" s="2717" t="s">
        <v>2263</v>
      </c>
      <c r="H8" s="2718" t="s">
        <v>2264</v>
      </c>
      <c r="I8" s="2719" t="s">
        <v>2259</v>
      </c>
      <c r="J8" s="2716" t="s">
        <v>2260</v>
      </c>
      <c r="K8" s="2716" t="s">
        <v>2261</v>
      </c>
      <c r="L8" s="2716" t="s">
        <v>2265</v>
      </c>
      <c r="M8" s="2717" t="s">
        <v>2263</v>
      </c>
      <c r="N8" s="2718" t="s">
        <v>2264</v>
      </c>
      <c r="O8" s="2719" t="s">
        <v>2259</v>
      </c>
      <c r="P8" s="2716" t="s">
        <v>2260</v>
      </c>
      <c r="Q8" s="2716" t="s">
        <v>2261</v>
      </c>
      <c r="R8" s="2716" t="s">
        <v>2266</v>
      </c>
      <c r="S8" s="2717" t="s">
        <v>2263</v>
      </c>
      <c r="T8" s="2718" t="s">
        <v>2264</v>
      </c>
    </row>
    <row r="9" ht="18" customHeight="1" x14ac:dyDescent="0.25">
      <c r="B9" s="2720"/>
      <c r="C9" s="2721" t="s">
        <v>2267</v>
      </c>
      <c r="D9" s="2721"/>
      <c r="E9" s="2721"/>
      <c r="F9" s="2722" t="s">
        <v>334</v>
      </c>
      <c r="G9" s="2722"/>
      <c r="H9" s="2722"/>
      <c r="I9" s="2721" t="s">
        <v>2267</v>
      </c>
      <c r="J9" s="2721"/>
      <c r="K9" s="2721"/>
      <c r="L9" s="2722" t="s">
        <v>334</v>
      </c>
      <c r="M9" s="2722"/>
      <c r="N9" s="2722"/>
      <c r="O9" s="2721" t="s">
        <v>2267</v>
      </c>
      <c r="P9" s="2721"/>
      <c r="Q9" s="2721"/>
      <c r="R9" s="2723" t="s">
        <v>334</v>
      </c>
      <c r="S9" s="2723"/>
      <c r="T9" s="2723"/>
    </row>
    <row r="10" ht="18" customHeight="1" x14ac:dyDescent="0.25">
      <c r="B10" s="2724" t="s">
        <v>1958</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1959</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1961</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2021</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1963</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1964</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1965</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1966</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1967</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2022</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1969</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1970</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805</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2023</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2268</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2026</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2027</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1975</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1976</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1977</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1978</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1979</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1980</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1981</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920</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921</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922</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1983</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2269</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1274</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1278</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1281</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2029</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2030</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2031</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2032</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2033</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1993</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2034</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2035</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2036</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1997</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2038</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2270</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2271</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2001</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2272</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2273</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2003</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2274</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2275</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2276</v>
      </c>
    </row>
    <row r="71" ht="15.75" customHeight="1" x14ac:dyDescent="0.25">
      <c r="B71" s="2068" t="s">
        <v>2277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2254</v>
      </c>
      <c r="C1" s="885"/>
      <c r="D1" s="885"/>
      <c r="E1" s="2707"/>
      <c r="F1" s="2708"/>
      <c r="G1" s="2708"/>
      <c r="H1" s="2708"/>
      <c r="I1" s="2708"/>
      <c r="J1" s="2708"/>
      <c r="K1" s="2709"/>
      <c r="L1" s="2852"/>
      <c r="M1" s="2852"/>
      <c r="N1" s="2853"/>
      <c r="O1" s="2853"/>
      <c r="P1" s="2853"/>
      <c r="Q1" s="2853"/>
      <c r="S1" s="2710"/>
      <c r="AF1" s="4" t="s">
        <v>62</v>
      </c>
    </row>
    <row r="2" ht="18.9" customHeight="1" x14ac:dyDescent="0.25">
      <c r="B2" s="5" t="s">
        <v>821</v>
      </c>
      <c r="C2" s="5" t="s">
        <v>2255</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2052</v>
      </c>
      <c r="D7" s="2856"/>
      <c r="E7" s="2856"/>
      <c r="F7" s="2856"/>
      <c r="G7" s="2856"/>
      <c r="H7" s="2856"/>
      <c r="I7" s="2857" t="s">
        <v>2016</v>
      </c>
      <c r="J7" s="2857"/>
      <c r="K7" s="2857"/>
      <c r="L7" s="2857"/>
      <c r="M7" s="2857"/>
      <c r="N7" s="2857"/>
      <c r="O7" s="2856" t="s">
        <v>2017</v>
      </c>
      <c r="P7" s="2856"/>
      <c r="Q7" s="2856"/>
      <c r="R7" s="2856"/>
      <c r="S7" s="2856"/>
      <c r="T7" s="2856"/>
      <c r="U7" s="2856" t="s">
        <v>2278</v>
      </c>
      <c r="V7" s="2856"/>
      <c r="W7" s="2856"/>
      <c r="X7" s="2856"/>
      <c r="Y7" s="2856"/>
      <c r="Z7" s="2856"/>
      <c r="AA7" s="2856" t="s">
        <v>2279</v>
      </c>
      <c r="AB7" s="2856"/>
      <c r="AC7" s="2856"/>
      <c r="AD7" s="2856"/>
      <c r="AE7" s="2856"/>
      <c r="AF7" s="2856"/>
    </row>
    <row r="8" ht="80.1" customHeight="1" x14ac:dyDescent="0.25">
      <c r="B8" s="2858" t="s">
        <v>67</v>
      </c>
      <c r="C8" s="2859" t="s">
        <v>2259</v>
      </c>
      <c r="D8" s="2860" t="s">
        <v>2260</v>
      </c>
      <c r="E8" s="2860" t="s">
        <v>2261</v>
      </c>
      <c r="F8" s="2860" t="s">
        <v>2280</v>
      </c>
      <c r="G8" s="2717" t="s">
        <v>2263</v>
      </c>
      <c r="H8" s="2718" t="s">
        <v>2264</v>
      </c>
      <c r="I8" s="2860" t="s">
        <v>2259</v>
      </c>
      <c r="J8" s="2860" t="s">
        <v>2260</v>
      </c>
      <c r="K8" s="2860" t="s">
        <v>2261</v>
      </c>
      <c r="L8" s="2860" t="s">
        <v>2280</v>
      </c>
      <c r="M8" s="2717" t="s">
        <v>2263</v>
      </c>
      <c r="N8" s="2718" t="s">
        <v>2264</v>
      </c>
      <c r="O8" s="2860" t="s">
        <v>2259</v>
      </c>
      <c r="P8" s="2860" t="s">
        <v>2260</v>
      </c>
      <c r="Q8" s="2861" t="s">
        <v>2261</v>
      </c>
      <c r="R8" s="2860" t="s">
        <v>2280</v>
      </c>
      <c r="S8" s="2717" t="s">
        <v>2263</v>
      </c>
      <c r="T8" s="2718" t="s">
        <v>2264</v>
      </c>
      <c r="U8" s="2859" t="s">
        <v>2259</v>
      </c>
      <c r="V8" s="2860" t="s">
        <v>2260</v>
      </c>
      <c r="W8" s="2861" t="s">
        <v>2261</v>
      </c>
      <c r="X8" s="2860" t="s">
        <v>2280</v>
      </c>
      <c r="Y8" s="2717" t="s">
        <v>2263</v>
      </c>
      <c r="Z8" s="2718" t="s">
        <v>2264</v>
      </c>
      <c r="AA8" s="2860" t="s">
        <v>2259</v>
      </c>
      <c r="AB8" s="2860" t="s">
        <v>2260</v>
      </c>
      <c r="AC8" s="2861" t="s">
        <v>2261</v>
      </c>
      <c r="AD8" s="2860" t="s">
        <v>2280</v>
      </c>
      <c r="AE8" s="2717" t="s">
        <v>2263</v>
      </c>
      <c r="AF8" s="2718" t="s">
        <v>2264</v>
      </c>
    </row>
    <row r="9" ht="18" customHeight="1" x14ac:dyDescent="0.25">
      <c r="B9" s="2862"/>
      <c r="C9" s="2863" t="s">
        <v>2267</v>
      </c>
      <c r="D9" s="2863"/>
      <c r="E9" s="2863"/>
      <c r="F9" s="2722" t="s">
        <v>334</v>
      </c>
      <c r="G9" s="2722"/>
      <c r="H9" s="2722"/>
      <c r="I9" s="2721" t="s">
        <v>2267</v>
      </c>
      <c r="J9" s="2721"/>
      <c r="K9" s="2721"/>
      <c r="L9" s="2722" t="s">
        <v>334</v>
      </c>
      <c r="M9" s="2722"/>
      <c r="N9" s="2722"/>
      <c r="O9" s="2721" t="s">
        <v>2267</v>
      </c>
      <c r="P9" s="2721"/>
      <c r="Q9" s="2721"/>
      <c r="R9" s="2722" t="s">
        <v>334</v>
      </c>
      <c r="S9" s="2722"/>
      <c r="T9" s="2722"/>
      <c r="U9" s="2863" t="s">
        <v>2267</v>
      </c>
      <c r="V9" s="2863"/>
      <c r="W9" s="2863"/>
      <c r="X9" s="2722" t="s">
        <v>334</v>
      </c>
      <c r="Y9" s="2722"/>
      <c r="Z9" s="2722"/>
      <c r="AA9" s="2721" t="s">
        <v>2267</v>
      </c>
      <c r="AB9" s="2721"/>
      <c r="AC9" s="2721"/>
      <c r="AD9" s="2722" t="s">
        <v>334</v>
      </c>
      <c r="AE9" s="2722"/>
      <c r="AF9" s="2722"/>
    </row>
    <row r="10" ht="18" customHeight="1" x14ac:dyDescent="0.25">
      <c r="B10" s="2864" t="s">
        <v>2281</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774</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684</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2282</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2283</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2259</v>
      </c>
      <c r="F32" s="2896"/>
      <c r="G32" s="2897" t="s">
        <v>2260</v>
      </c>
      <c r="H32" s="2897"/>
      <c r="I32" s="2898" t="s">
        <v>2261</v>
      </c>
      <c r="J32" s="2899" t="s">
        <v>2284</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2285</v>
      </c>
      <c r="F33" s="2904"/>
      <c r="G33" s="2904"/>
      <c r="H33" s="2904"/>
      <c r="I33" s="2904"/>
      <c r="J33" s="2905" t="s">
        <v>334</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2286</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2287</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2288</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2289</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2290</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2291</v>
      </c>
      <c r="C39" s="2705"/>
      <c r="D39" s="2705"/>
      <c r="E39" s="2705"/>
      <c r="F39" s="2705"/>
      <c r="G39" s="2705"/>
      <c r="H39" s="2705"/>
      <c r="I39" s="2705"/>
      <c r="J39" s="2705"/>
      <c r="K39" s="2705"/>
      <c r="L39" s="2705"/>
      <c r="M39" s="2705"/>
      <c r="N39" s="2925" t="s">
        <v>469</v>
      </c>
      <c r="O39" s="2705"/>
      <c r="P39" s="2705"/>
      <c r="Q39" s="2705"/>
      <c r="R39" s="2705"/>
      <c r="S39" s="2706"/>
      <c r="T39" s="2706"/>
    </row>
    <row r="40" ht="14.1" customHeight="1" x14ac:dyDescent="0.3">
      <c r="B40" s="206" t="s">
        <v>2292</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2249</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1812</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2293</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2294</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2295</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2296</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2297</v>
      </c>
      <c r="C8" s="2928"/>
      <c r="D8" s="2928"/>
      <c r="E8" s="2928"/>
      <c r="F8" s="2928"/>
      <c r="G8" s="135"/>
    </row>
    <row r="9" ht="18" customHeight="1" x14ac:dyDescent="0.3">
      <c r="B9" s="2929" t="s">
        <v>2298</v>
      </c>
      <c r="C9" s="2578" t="s">
        <v>2299</v>
      </c>
      <c r="D9" s="2578" t="s">
        <v>2300</v>
      </c>
      <c r="E9" s="2930" t="s">
        <v>2301</v>
      </c>
      <c r="F9" s="2930"/>
      <c r="G9" s="135"/>
    </row>
    <row r="10" ht="13.800000000000002" customHeight="1" x14ac:dyDescent="0.25">
      <c r="B10" s="2931" t="s">
        <v>2302</v>
      </c>
      <c r="C10" s="2932" t="s">
        <v>2303</v>
      </c>
      <c r="D10" s="2932" t="s">
        <v>2304</v>
      </c>
      <c r="E10" s="2933" t="s">
        <v>2305</v>
      </c>
      <c r="F10" s="2934"/>
    </row>
    <row r="11" ht="13.800000000000002" customHeight="1" x14ac:dyDescent="0.25">
      <c r="B11" s="2931" t="s">
        <v>2302</v>
      </c>
      <c r="C11" s="2932" t="s">
        <v>2303</v>
      </c>
      <c r="D11" s="2932" t="s">
        <v>2306</v>
      </c>
      <c r="E11" s="2933" t="s">
        <v>2305</v>
      </c>
      <c r="F11" s="2934"/>
    </row>
    <row r="12" ht="13.800000000000002" customHeight="1" x14ac:dyDescent="0.25">
      <c r="B12" s="2931" t="s">
        <v>2302</v>
      </c>
      <c r="C12" s="2932" t="s">
        <v>2303</v>
      </c>
      <c r="D12" s="2932" t="s">
        <v>2307</v>
      </c>
      <c r="E12" s="2933" t="s">
        <v>2308</v>
      </c>
      <c r="F12" s="2934"/>
    </row>
    <row r="13" ht="13.800000000000002" customHeight="1" x14ac:dyDescent="0.25">
      <c r="B13" s="2931" t="s">
        <v>2302</v>
      </c>
      <c r="C13" s="2932" t="s">
        <v>2303</v>
      </c>
      <c r="D13" s="2932" t="s">
        <v>2309</v>
      </c>
      <c r="E13" s="2933" t="s">
        <v>2305</v>
      </c>
      <c r="F13" s="2934"/>
    </row>
    <row r="14" ht="13.800000000000002" customHeight="1" x14ac:dyDescent="0.25">
      <c r="B14" s="2931" t="s">
        <v>2302</v>
      </c>
      <c r="C14" s="2932" t="s">
        <v>2303</v>
      </c>
      <c r="D14" s="2932" t="s">
        <v>2310</v>
      </c>
      <c r="E14" s="2933" t="s">
        <v>2305</v>
      </c>
      <c r="F14" s="2934"/>
    </row>
    <row r="15" ht="13.800000000000002" customHeight="1" x14ac:dyDescent="0.25">
      <c r="B15" s="2931" t="s">
        <v>2302</v>
      </c>
      <c r="C15" s="2932" t="s">
        <v>2303</v>
      </c>
      <c r="D15" s="2932" t="s">
        <v>2311</v>
      </c>
      <c r="E15" s="2933" t="s">
        <v>2305</v>
      </c>
      <c r="F15" s="2934"/>
    </row>
    <row r="16" ht="13.800000000000002" customHeight="1" x14ac:dyDescent="0.25">
      <c r="B16" s="2931" t="s">
        <v>2302</v>
      </c>
      <c r="C16" s="2932" t="s">
        <v>2303</v>
      </c>
      <c r="D16" s="2932" t="s">
        <v>2312</v>
      </c>
      <c r="E16" s="2933" t="s">
        <v>2305</v>
      </c>
      <c r="F16" s="2934"/>
    </row>
    <row r="17" ht="13.800000000000002" customHeight="1" x14ac:dyDescent="0.25">
      <c r="B17" s="2931" t="s">
        <v>2302</v>
      </c>
      <c r="C17" s="2932" t="s">
        <v>2303</v>
      </c>
      <c r="D17" s="2932" t="s">
        <v>2313</v>
      </c>
      <c r="E17" s="2933" t="s">
        <v>2305</v>
      </c>
      <c r="F17" s="2934"/>
    </row>
    <row r="18" ht="13.800000000000002" customHeight="1" x14ac:dyDescent="0.25">
      <c r="B18" s="2931" t="s">
        <v>2302</v>
      </c>
      <c r="C18" s="2932" t="s">
        <v>2303</v>
      </c>
      <c r="D18" s="2932" t="s">
        <v>2314</v>
      </c>
      <c r="E18" s="2933" t="s">
        <v>2305</v>
      </c>
      <c r="F18" s="2934"/>
    </row>
    <row r="19" ht="13.800000000000002" customHeight="1" x14ac:dyDescent="0.25">
      <c r="B19" s="2931" t="s">
        <v>2302</v>
      </c>
      <c r="C19" s="2932" t="s">
        <v>2303</v>
      </c>
      <c r="D19" s="2932" t="s">
        <v>2315</v>
      </c>
      <c r="E19" s="2933" t="s">
        <v>2316</v>
      </c>
      <c r="F19" s="2934"/>
    </row>
    <row r="20" ht="13.800000000000002" customHeight="1" x14ac:dyDescent="0.25">
      <c r="B20" s="2931" t="s">
        <v>2302</v>
      </c>
      <c r="C20" s="2932" t="s">
        <v>2303</v>
      </c>
      <c r="D20" s="2932" t="s">
        <v>2317</v>
      </c>
      <c r="E20" s="2933" t="s">
        <v>2318</v>
      </c>
      <c r="F20" s="2934"/>
    </row>
    <row r="21" ht="13.800000000000002" customHeight="1" x14ac:dyDescent="0.25">
      <c r="B21" s="2931" t="s">
        <v>2302</v>
      </c>
      <c r="C21" s="2932" t="s">
        <v>2303</v>
      </c>
      <c r="D21" s="2932" t="s">
        <v>2319</v>
      </c>
      <c r="E21" s="2933" t="s">
        <v>2308</v>
      </c>
      <c r="F21" s="2934"/>
    </row>
    <row r="22" ht="13.800000000000002" customHeight="1" x14ac:dyDescent="0.25">
      <c r="B22" s="2931" t="s">
        <v>2302</v>
      </c>
      <c r="C22" s="2932" t="s">
        <v>2303</v>
      </c>
      <c r="D22" s="2932" t="s">
        <v>2320</v>
      </c>
      <c r="E22" s="2933" t="s">
        <v>2318</v>
      </c>
      <c r="F22" s="2934"/>
    </row>
    <row r="23" ht="13.800000000000002" customHeight="1" x14ac:dyDescent="0.25">
      <c r="B23" s="2931" t="s">
        <v>2302</v>
      </c>
      <c r="C23" s="2932" t="s">
        <v>2303</v>
      </c>
      <c r="D23" s="2932" t="s">
        <v>2321</v>
      </c>
      <c r="E23" s="2933" t="s">
        <v>2305</v>
      </c>
      <c r="F23" s="2934"/>
    </row>
    <row r="24" ht="13.800000000000002" customHeight="1" x14ac:dyDescent="0.25">
      <c r="B24" s="2931" t="s">
        <v>2302</v>
      </c>
      <c r="C24" s="2932" t="s">
        <v>2303</v>
      </c>
      <c r="D24" s="2932" t="s">
        <v>2322</v>
      </c>
      <c r="E24" s="2933" t="s">
        <v>2305</v>
      </c>
      <c r="F24" s="2934"/>
    </row>
    <row r="25" ht="13.800000000000002" customHeight="1" x14ac:dyDescent="0.25">
      <c r="B25" s="2931" t="s">
        <v>2302</v>
      </c>
      <c r="C25" s="2932" t="s">
        <v>1959</v>
      </c>
      <c r="D25" s="2932" t="s">
        <v>2323</v>
      </c>
      <c r="E25" s="2933" t="s">
        <v>1165</v>
      </c>
      <c r="F25" s="2934"/>
    </row>
    <row r="26" ht="13.800000000000002" customHeight="1" x14ac:dyDescent="0.25">
      <c r="B26" s="2931" t="s">
        <v>2302</v>
      </c>
      <c r="C26" s="2932" t="s">
        <v>2303</v>
      </c>
      <c r="D26" s="2932" t="s">
        <v>2324</v>
      </c>
      <c r="E26" s="2933" t="s">
        <v>2305</v>
      </c>
      <c r="F26" s="2934"/>
    </row>
    <row r="27" ht="13.800000000000002" customHeight="1" x14ac:dyDescent="0.25">
      <c r="B27" s="2931" t="s">
        <v>2302</v>
      </c>
      <c r="C27" s="2932" t="s">
        <v>2303</v>
      </c>
      <c r="D27" s="2932" t="s">
        <v>2325</v>
      </c>
      <c r="E27" s="2933" t="s">
        <v>2305</v>
      </c>
      <c r="F27" s="2934"/>
    </row>
    <row r="28" ht="13.800000000000002" customHeight="1" x14ac:dyDescent="0.25">
      <c r="B28" s="2931" t="s">
        <v>2302</v>
      </c>
      <c r="C28" s="2932" t="s">
        <v>2303</v>
      </c>
      <c r="D28" s="2932" t="s">
        <v>2326</v>
      </c>
      <c r="E28" s="2933" t="s">
        <v>2327</v>
      </c>
      <c r="F28" s="2934"/>
    </row>
    <row r="29" ht="13.800000000000002" customHeight="1" x14ac:dyDescent="0.25">
      <c r="B29" s="2931" t="s">
        <v>2302</v>
      </c>
      <c r="C29" s="2932" t="s">
        <v>2303</v>
      </c>
      <c r="D29" s="2932" t="s">
        <v>2328</v>
      </c>
      <c r="E29" s="2933" t="s">
        <v>2305</v>
      </c>
      <c r="F29" s="2934"/>
    </row>
    <row r="30" ht="13.800000000000002" customHeight="1" x14ac:dyDescent="0.25">
      <c r="B30" s="2931" t="s">
        <v>2302</v>
      </c>
      <c r="C30" s="2932" t="s">
        <v>2303</v>
      </c>
      <c r="D30" s="2932" t="s">
        <v>2329</v>
      </c>
      <c r="E30" s="2933" t="s">
        <v>2305</v>
      </c>
      <c r="F30" s="2934"/>
    </row>
    <row r="31" ht="13.800000000000002" customHeight="1" x14ac:dyDescent="0.25">
      <c r="B31" s="2931" t="s">
        <v>2302</v>
      </c>
      <c r="C31" s="2932" t="s">
        <v>2303</v>
      </c>
      <c r="D31" s="2932" t="s">
        <v>2330</v>
      </c>
      <c r="E31" s="2933" t="s">
        <v>2305</v>
      </c>
      <c r="F31" s="2934"/>
    </row>
    <row r="32" ht="13.800000000000002" customHeight="1" x14ac:dyDescent="0.25">
      <c r="B32" s="2931" t="s">
        <v>2302</v>
      </c>
      <c r="C32" s="2932" t="s">
        <v>2108</v>
      </c>
      <c r="D32" s="2932" t="s">
        <v>2331</v>
      </c>
      <c r="E32" s="2933" t="s">
        <v>2316</v>
      </c>
      <c r="F32" s="2934"/>
    </row>
    <row r="33" ht="13.800000000000002" customHeight="1" x14ac:dyDescent="0.25">
      <c r="B33" s="2931" t="s">
        <v>2302</v>
      </c>
      <c r="C33" s="2932" t="s">
        <v>2303</v>
      </c>
      <c r="D33" s="2932" t="s">
        <v>2332</v>
      </c>
      <c r="E33" s="2933" t="s">
        <v>2327</v>
      </c>
      <c r="F33" s="2934"/>
    </row>
    <row r="34" ht="13.800000000000002" customHeight="1" x14ac:dyDescent="0.25">
      <c r="B34" s="2931" t="s">
        <v>2302</v>
      </c>
      <c r="C34" s="2932" t="s">
        <v>2303</v>
      </c>
      <c r="D34" s="2932" t="s">
        <v>2333</v>
      </c>
      <c r="E34" s="2933" t="s">
        <v>2305</v>
      </c>
      <c r="F34" s="2934"/>
    </row>
    <row r="35" ht="13.800000000000002" customHeight="1" x14ac:dyDescent="0.25">
      <c r="B35" s="2931" t="s">
        <v>2302</v>
      </c>
      <c r="C35" s="2932" t="s">
        <v>2303</v>
      </c>
      <c r="D35" s="2932" t="s">
        <v>2334</v>
      </c>
      <c r="E35" s="2933" t="s">
        <v>2308</v>
      </c>
      <c r="F35" s="2934"/>
    </row>
    <row r="36" ht="13.800000000000002" customHeight="1" x14ac:dyDescent="0.25">
      <c r="B36" s="2931" t="s">
        <v>2302</v>
      </c>
      <c r="C36" s="2932" t="s">
        <v>2303</v>
      </c>
      <c r="D36" s="2932" t="s">
        <v>2335</v>
      </c>
      <c r="E36" s="2933" t="s">
        <v>2305</v>
      </c>
      <c r="F36" s="2934"/>
    </row>
    <row r="37" ht="13.800000000000002" customHeight="1" x14ac:dyDescent="0.25">
      <c r="B37" s="2931" t="s">
        <v>2302</v>
      </c>
      <c r="C37" s="2932" t="s">
        <v>1959</v>
      </c>
      <c r="D37" s="2932" t="s">
        <v>2323</v>
      </c>
      <c r="E37" s="2933" t="s">
        <v>1165</v>
      </c>
      <c r="F37" s="2934"/>
    </row>
    <row r="38" x14ac:dyDescent="0.25">
      <c r="B38" s="2931" t="s">
        <v>2336</v>
      </c>
      <c r="C38" s="2932" t="s">
        <v>2303</v>
      </c>
      <c r="D38" s="2932" t="s">
        <v>2313</v>
      </c>
      <c r="E38" s="2933" t="s">
        <v>2305</v>
      </c>
      <c r="F38" s="2934"/>
    </row>
    <row r="39" x14ac:dyDescent="0.25">
      <c r="B39" s="2931" t="s">
        <v>2336</v>
      </c>
      <c r="C39" s="2932" t="s">
        <v>2108</v>
      </c>
      <c r="D39" s="2932" t="s">
        <v>2331</v>
      </c>
      <c r="E39" s="2933" t="s">
        <v>1165</v>
      </c>
      <c r="F39" s="2934"/>
    </row>
    <row r="40" x14ac:dyDescent="0.25">
      <c r="B40" s="2931" t="s">
        <v>2336</v>
      </c>
      <c r="C40" s="2932" t="s">
        <v>2303</v>
      </c>
      <c r="D40" s="2932" t="s">
        <v>2319</v>
      </c>
      <c r="E40" s="2933" t="s">
        <v>2308</v>
      </c>
      <c r="F40" s="2934"/>
    </row>
    <row r="41" x14ac:dyDescent="0.25">
      <c r="B41" s="2931" t="s">
        <v>2336</v>
      </c>
      <c r="C41" s="2932" t="s">
        <v>2303</v>
      </c>
      <c r="D41" s="2932" t="s">
        <v>2311</v>
      </c>
      <c r="E41" s="2933" t="s">
        <v>2305</v>
      </c>
      <c r="F41" s="2934"/>
    </row>
    <row r="42" x14ac:dyDescent="0.25">
      <c r="B42" s="2931" t="s">
        <v>2336</v>
      </c>
      <c r="C42" s="2932" t="s">
        <v>2303</v>
      </c>
      <c r="D42" s="2932" t="s">
        <v>2310</v>
      </c>
      <c r="E42" s="2933" t="s">
        <v>2305</v>
      </c>
      <c r="F42" s="2934"/>
    </row>
    <row r="43" x14ac:dyDescent="0.25">
      <c r="B43" s="2931" t="s">
        <v>2336</v>
      </c>
      <c r="C43" s="2932" t="s">
        <v>2303</v>
      </c>
      <c r="D43" s="2932" t="s">
        <v>2324</v>
      </c>
      <c r="E43" s="2933" t="s">
        <v>2305</v>
      </c>
      <c r="F43" s="2934"/>
    </row>
    <row r="44" x14ac:dyDescent="0.25">
      <c r="B44" s="2931" t="s">
        <v>2336</v>
      </c>
      <c r="C44" s="2932" t="s">
        <v>2303</v>
      </c>
      <c r="D44" s="2932" t="s">
        <v>2329</v>
      </c>
      <c r="E44" s="2933" t="s">
        <v>2305</v>
      </c>
      <c r="F44" s="2934"/>
    </row>
    <row r="45" x14ac:dyDescent="0.25">
      <c r="B45" s="2931" t="s">
        <v>2336</v>
      </c>
      <c r="C45" s="2932" t="s">
        <v>2303</v>
      </c>
      <c r="D45" s="2932" t="s">
        <v>2309</v>
      </c>
      <c r="E45" s="2933" t="s">
        <v>2305</v>
      </c>
      <c r="F45" s="2934"/>
    </row>
    <row r="46" x14ac:dyDescent="0.25">
      <c r="B46" s="2931" t="s">
        <v>2336</v>
      </c>
      <c r="C46" s="2932" t="s">
        <v>2303</v>
      </c>
      <c r="D46" s="2932" t="s">
        <v>2304</v>
      </c>
      <c r="E46" s="2933" t="s">
        <v>2305</v>
      </c>
      <c r="F46" s="2934"/>
    </row>
    <row r="47" x14ac:dyDescent="0.25">
      <c r="B47" s="2931" t="s">
        <v>2336</v>
      </c>
      <c r="C47" s="2932" t="s">
        <v>2303</v>
      </c>
      <c r="D47" s="2932" t="s">
        <v>2337</v>
      </c>
      <c r="E47" s="2933" t="s">
        <v>2305</v>
      </c>
      <c r="F47" s="2934"/>
    </row>
    <row r="48" x14ac:dyDescent="0.25">
      <c r="B48" s="2931" t="s">
        <v>2336</v>
      </c>
      <c r="C48" s="2932" t="s">
        <v>2303</v>
      </c>
      <c r="D48" s="2932" t="s">
        <v>2312</v>
      </c>
      <c r="E48" s="2933" t="s">
        <v>2305</v>
      </c>
      <c r="F48" s="2934"/>
    </row>
    <row r="49" x14ac:dyDescent="0.25">
      <c r="B49" s="2931" t="s">
        <v>2336</v>
      </c>
      <c r="C49" s="2932" t="s">
        <v>2303</v>
      </c>
      <c r="D49" s="2932" t="s">
        <v>2314</v>
      </c>
      <c r="E49" s="2933" t="s">
        <v>2305</v>
      </c>
      <c r="F49" s="2934"/>
    </row>
    <row r="50" x14ac:dyDescent="0.25">
      <c r="B50" s="2931" t="s">
        <v>2336</v>
      </c>
      <c r="C50" s="2932" t="s">
        <v>2303</v>
      </c>
      <c r="D50" s="2932" t="s">
        <v>2320</v>
      </c>
      <c r="E50" s="2933" t="s">
        <v>2318</v>
      </c>
      <c r="F50" s="2934"/>
    </row>
    <row r="51" x14ac:dyDescent="0.25">
      <c r="B51" s="2931" t="s">
        <v>2336</v>
      </c>
      <c r="C51" s="2932" t="s">
        <v>2303</v>
      </c>
      <c r="D51" s="2932" t="s">
        <v>2338</v>
      </c>
      <c r="E51" s="2933" t="s">
        <v>2305</v>
      </c>
      <c r="F51" s="2934"/>
    </row>
    <row r="52" x14ac:dyDescent="0.25">
      <c r="B52" s="2931" t="s">
        <v>2336</v>
      </c>
      <c r="C52" s="2932" t="s">
        <v>2339</v>
      </c>
      <c r="D52" s="2932" t="s">
        <v>2340</v>
      </c>
      <c r="E52" s="2933" t="s">
        <v>1165</v>
      </c>
      <c r="F52" s="2934"/>
    </row>
    <row r="53" x14ac:dyDescent="0.25">
      <c r="B53" s="2931" t="s">
        <v>2336</v>
      </c>
      <c r="C53" s="2932" t="s">
        <v>2303</v>
      </c>
      <c r="D53" s="2932" t="s">
        <v>2317</v>
      </c>
      <c r="E53" s="2933" t="s">
        <v>2318</v>
      </c>
      <c r="F53" s="2934"/>
    </row>
    <row r="54" x14ac:dyDescent="0.25">
      <c r="B54" s="2931" t="s">
        <v>2336</v>
      </c>
      <c r="C54" s="2932" t="s">
        <v>2303</v>
      </c>
      <c r="D54" s="2932" t="s">
        <v>2330</v>
      </c>
      <c r="E54" s="2933" t="s">
        <v>2305</v>
      </c>
      <c r="F54" s="2934"/>
    </row>
    <row r="55" x14ac:dyDescent="0.25">
      <c r="B55" s="2931" t="s">
        <v>2336</v>
      </c>
      <c r="C55" s="2932" t="s">
        <v>2303</v>
      </c>
      <c r="D55" s="2932" t="s">
        <v>2335</v>
      </c>
      <c r="E55" s="2933" t="s">
        <v>2305</v>
      </c>
      <c r="F55" s="2934"/>
    </row>
    <row r="56" x14ac:dyDescent="0.25">
      <c r="B56" s="2931" t="s">
        <v>2336</v>
      </c>
      <c r="C56" s="2932" t="s">
        <v>2303</v>
      </c>
      <c r="D56" s="2932" t="s">
        <v>2306</v>
      </c>
      <c r="E56" s="2933" t="s">
        <v>2305</v>
      </c>
      <c r="F56" s="2934"/>
    </row>
    <row r="57" x14ac:dyDescent="0.25">
      <c r="B57" s="2931" t="s">
        <v>2336</v>
      </c>
      <c r="C57" s="2932" t="s">
        <v>2303</v>
      </c>
      <c r="D57" s="2932" t="s">
        <v>2341</v>
      </c>
      <c r="E57" s="2933" t="s">
        <v>2305</v>
      </c>
      <c r="F57" s="2934"/>
    </row>
    <row r="58" x14ac:dyDescent="0.25">
      <c r="B58" s="2931" t="s">
        <v>2336</v>
      </c>
      <c r="C58" s="2932" t="s">
        <v>2303</v>
      </c>
      <c r="D58" s="2932" t="s">
        <v>2328</v>
      </c>
      <c r="E58" s="2933" t="s">
        <v>2305</v>
      </c>
      <c r="F58" s="2934"/>
    </row>
    <row r="59" x14ac:dyDescent="0.25">
      <c r="B59" s="2931" t="s">
        <v>2336</v>
      </c>
      <c r="C59" s="2932" t="s">
        <v>2303</v>
      </c>
      <c r="D59" s="2932" t="s">
        <v>2332</v>
      </c>
      <c r="E59" s="2933" t="s">
        <v>2327</v>
      </c>
      <c r="F59" s="2934"/>
    </row>
    <row r="60" x14ac:dyDescent="0.25">
      <c r="B60" s="2931" t="s">
        <v>2336</v>
      </c>
      <c r="C60" s="2932" t="s">
        <v>2303</v>
      </c>
      <c r="D60" s="2932" t="s">
        <v>2342</v>
      </c>
      <c r="E60" s="2933" t="s">
        <v>2305</v>
      </c>
      <c r="F60" s="2934"/>
    </row>
    <row r="61" x14ac:dyDescent="0.25">
      <c r="B61" s="2931" t="s">
        <v>2336</v>
      </c>
      <c r="C61" s="2932" t="s">
        <v>2303</v>
      </c>
      <c r="D61" s="2932" t="s">
        <v>2322</v>
      </c>
      <c r="E61" s="2933" t="s">
        <v>2305</v>
      </c>
      <c r="F61" s="2934"/>
    </row>
    <row r="62" x14ac:dyDescent="0.25">
      <c r="B62" s="2931" t="s">
        <v>2336</v>
      </c>
      <c r="C62" s="2932" t="s">
        <v>2303</v>
      </c>
      <c r="D62" s="2932" t="s">
        <v>2321</v>
      </c>
      <c r="E62" s="2933" t="s">
        <v>2305</v>
      </c>
      <c r="F62" s="2934"/>
    </row>
    <row r="63" x14ac:dyDescent="0.25">
      <c r="B63" s="2931" t="s">
        <v>2336</v>
      </c>
      <c r="C63" s="2932" t="s">
        <v>2339</v>
      </c>
      <c r="D63" s="2932" t="s">
        <v>2343</v>
      </c>
      <c r="E63" s="2933" t="s">
        <v>1165</v>
      </c>
      <c r="F63" s="2934"/>
    </row>
    <row r="64" x14ac:dyDescent="0.25">
      <c r="B64" s="2931" t="s">
        <v>2336</v>
      </c>
      <c r="C64" s="2932" t="s">
        <v>2303</v>
      </c>
      <c r="D64" s="2932" t="s">
        <v>2307</v>
      </c>
      <c r="E64" s="2933" t="s">
        <v>2308</v>
      </c>
      <c r="F64" s="2934"/>
    </row>
    <row r="65" x14ac:dyDescent="0.25">
      <c r="B65" s="2931" t="s">
        <v>2336</v>
      </c>
      <c r="C65" s="2932" t="s">
        <v>1959</v>
      </c>
      <c r="D65" s="2932" t="s">
        <v>2323</v>
      </c>
      <c r="E65" s="2933" t="s">
        <v>1165</v>
      </c>
      <c r="F65" s="2934"/>
    </row>
    <row r="66" x14ac:dyDescent="0.25">
      <c r="B66" s="2931" t="s">
        <v>2336</v>
      </c>
      <c r="C66" s="2932" t="s">
        <v>2303</v>
      </c>
      <c r="D66" s="2932" t="s">
        <v>2344</v>
      </c>
      <c r="E66" s="2933" t="s">
        <v>2305</v>
      </c>
      <c r="F66" s="2934"/>
    </row>
    <row r="67" x14ac:dyDescent="0.25">
      <c r="B67" s="2931" t="s">
        <v>2336</v>
      </c>
      <c r="C67" s="2932" t="s">
        <v>1959</v>
      </c>
      <c r="D67" s="2932" t="s">
        <v>2345</v>
      </c>
      <c r="E67" s="2933" t="s">
        <v>1165</v>
      </c>
      <c r="F67" s="2934"/>
    </row>
    <row r="68" x14ac:dyDescent="0.25">
      <c r="B68" s="2931" t="s">
        <v>2336</v>
      </c>
      <c r="C68" s="2932" t="s">
        <v>2303</v>
      </c>
      <c r="D68" s="2932" t="s">
        <v>2326</v>
      </c>
      <c r="E68" s="2933" t="s">
        <v>2327</v>
      </c>
      <c r="F68" s="2934"/>
    </row>
    <row r="69" x14ac:dyDescent="0.25">
      <c r="B69" s="2931" t="s">
        <v>2336</v>
      </c>
      <c r="C69" s="2932" t="s">
        <v>2303</v>
      </c>
      <c r="D69" s="2932" t="s">
        <v>2333</v>
      </c>
      <c r="E69" s="2933" t="s">
        <v>2305</v>
      </c>
      <c r="F69" s="2934"/>
    </row>
    <row r="70" x14ac:dyDescent="0.25">
      <c r="B70" s="2931" t="s">
        <v>2336</v>
      </c>
      <c r="C70" s="2932" t="s">
        <v>2303</v>
      </c>
      <c r="D70" s="2932" t="s">
        <v>2325</v>
      </c>
      <c r="E70" s="2933" t="s">
        <v>2305</v>
      </c>
      <c r="F70" s="2934"/>
    </row>
    <row r="71" x14ac:dyDescent="0.25">
      <c r="B71" s="2931" t="s">
        <v>2336</v>
      </c>
      <c r="C71" s="2932" t="s">
        <v>2108</v>
      </c>
      <c r="D71" s="2932" t="s">
        <v>2346</v>
      </c>
      <c r="E71" s="2933" t="s">
        <v>1165</v>
      </c>
      <c r="F71" s="2934"/>
    </row>
    <row r="72" x14ac:dyDescent="0.25">
      <c r="B72" s="2931" t="s">
        <v>2336</v>
      </c>
      <c r="C72" s="2932" t="s">
        <v>2108</v>
      </c>
      <c r="D72" s="2932" t="s">
        <v>2346</v>
      </c>
      <c r="E72" s="2933" t="s">
        <v>1165</v>
      </c>
      <c r="F72" s="2934"/>
    </row>
    <row r="73" x14ac:dyDescent="0.25">
      <c r="B73" s="2931" t="s">
        <v>2336</v>
      </c>
      <c r="C73" s="2932" t="s">
        <v>2108</v>
      </c>
      <c r="D73" s="2932" t="s">
        <v>2346</v>
      </c>
      <c r="E73" s="2933" t="s">
        <v>1165</v>
      </c>
      <c r="F73" s="2934"/>
    </row>
    <row r="74" x14ac:dyDescent="0.25">
      <c r="B74" s="2931" t="s">
        <v>2347</v>
      </c>
      <c r="C74" s="2932" t="s">
        <v>2303</v>
      </c>
      <c r="D74" s="2932" t="s">
        <v>2328</v>
      </c>
      <c r="E74" s="2933" t="s">
        <v>2305</v>
      </c>
      <c r="F74" s="2934"/>
    </row>
    <row r="75" x14ac:dyDescent="0.25">
      <c r="B75" s="2931" t="s">
        <v>2347</v>
      </c>
      <c r="C75" s="2932" t="s">
        <v>2303</v>
      </c>
      <c r="D75" s="2932" t="s">
        <v>2326</v>
      </c>
      <c r="E75" s="2933" t="s">
        <v>2327</v>
      </c>
      <c r="F75" s="2934"/>
    </row>
    <row r="76" x14ac:dyDescent="0.25">
      <c r="B76" s="2931" t="s">
        <v>2347</v>
      </c>
      <c r="C76" s="2932" t="s">
        <v>2303</v>
      </c>
      <c r="D76" s="2932" t="s">
        <v>2321</v>
      </c>
      <c r="E76" s="2933" t="s">
        <v>2305</v>
      </c>
      <c r="F76" s="2934"/>
    </row>
    <row r="77" x14ac:dyDescent="0.25">
      <c r="B77" s="2931" t="s">
        <v>2347</v>
      </c>
      <c r="C77" s="2932" t="s">
        <v>2303</v>
      </c>
      <c r="D77" s="2932" t="s">
        <v>2313</v>
      </c>
      <c r="E77" s="2933" t="s">
        <v>2305</v>
      </c>
      <c r="F77" s="2934"/>
    </row>
    <row r="78" x14ac:dyDescent="0.25">
      <c r="B78" s="2931" t="s">
        <v>2347</v>
      </c>
      <c r="C78" s="2932" t="s">
        <v>2303</v>
      </c>
      <c r="D78" s="2932" t="s">
        <v>2312</v>
      </c>
      <c r="E78" s="2933" t="s">
        <v>2305</v>
      </c>
      <c r="F78" s="2934"/>
    </row>
    <row r="79" x14ac:dyDescent="0.25">
      <c r="B79" s="2931" t="s">
        <v>2347</v>
      </c>
      <c r="C79" s="2932" t="s">
        <v>2303</v>
      </c>
      <c r="D79" s="2932" t="s">
        <v>2324</v>
      </c>
      <c r="E79" s="2933" t="s">
        <v>2305</v>
      </c>
      <c r="F79" s="2934"/>
    </row>
    <row r="80" x14ac:dyDescent="0.25">
      <c r="B80" s="2931" t="s">
        <v>2347</v>
      </c>
      <c r="C80" s="2932" t="s">
        <v>2303</v>
      </c>
      <c r="D80" s="2932" t="s">
        <v>2314</v>
      </c>
      <c r="E80" s="2933" t="s">
        <v>2305</v>
      </c>
      <c r="F80" s="2934"/>
    </row>
    <row r="81" x14ac:dyDescent="0.25">
      <c r="B81" s="2931" t="s">
        <v>2347</v>
      </c>
      <c r="C81" s="2932" t="s">
        <v>2303</v>
      </c>
      <c r="D81" s="2932" t="s">
        <v>2304</v>
      </c>
      <c r="E81" s="2933" t="s">
        <v>2305</v>
      </c>
      <c r="F81" s="2934"/>
    </row>
    <row r="82" x14ac:dyDescent="0.25">
      <c r="B82" s="2931" t="s">
        <v>2347</v>
      </c>
      <c r="C82" s="2932" t="s">
        <v>2303</v>
      </c>
      <c r="D82" s="2932" t="s">
        <v>2332</v>
      </c>
      <c r="E82" s="2933" t="s">
        <v>2327</v>
      </c>
      <c r="F82" s="2934"/>
    </row>
    <row r="83" x14ac:dyDescent="0.25">
      <c r="B83" s="2931" t="s">
        <v>2347</v>
      </c>
      <c r="C83" s="2932" t="s">
        <v>2108</v>
      </c>
      <c r="D83" s="2932" t="s">
        <v>2331</v>
      </c>
      <c r="E83" s="2933" t="s">
        <v>2348</v>
      </c>
      <c r="F83" s="2934"/>
    </row>
    <row r="84" x14ac:dyDescent="0.25">
      <c r="B84" s="2931" t="s">
        <v>2347</v>
      </c>
      <c r="C84" s="2932" t="s">
        <v>2303</v>
      </c>
      <c r="D84" s="2932" t="s">
        <v>2309</v>
      </c>
      <c r="E84" s="2933" t="s">
        <v>2305</v>
      </c>
      <c r="F84" s="2934"/>
    </row>
    <row r="85" x14ac:dyDescent="0.25">
      <c r="B85" s="2931" t="s">
        <v>2347</v>
      </c>
      <c r="C85" s="2932" t="s">
        <v>2303</v>
      </c>
      <c r="D85" s="2932" t="s">
        <v>2317</v>
      </c>
      <c r="E85" s="2933" t="s">
        <v>2318</v>
      </c>
      <c r="F85" s="2934"/>
    </row>
    <row r="86" x14ac:dyDescent="0.25">
      <c r="B86" s="2931" t="s">
        <v>2347</v>
      </c>
      <c r="C86" s="2932" t="s">
        <v>2303</v>
      </c>
      <c r="D86" s="2932" t="s">
        <v>2325</v>
      </c>
      <c r="E86" s="2933" t="s">
        <v>2305</v>
      </c>
      <c r="F86" s="2934"/>
    </row>
    <row r="87" x14ac:dyDescent="0.25">
      <c r="B87" s="2931" t="s">
        <v>2347</v>
      </c>
      <c r="C87" s="2932" t="s">
        <v>2303</v>
      </c>
      <c r="D87" s="2932" t="s">
        <v>2311</v>
      </c>
      <c r="E87" s="2933" t="s">
        <v>2305</v>
      </c>
      <c r="F87" s="2934"/>
    </row>
    <row r="88" x14ac:dyDescent="0.25">
      <c r="B88" s="2931" t="s">
        <v>2347</v>
      </c>
      <c r="C88" s="2932" t="s">
        <v>2303</v>
      </c>
      <c r="D88" s="2932" t="s">
        <v>2335</v>
      </c>
      <c r="E88" s="2933" t="s">
        <v>2305</v>
      </c>
      <c r="F88" s="2934"/>
    </row>
    <row r="89" x14ac:dyDescent="0.25">
      <c r="B89" s="2931" t="s">
        <v>2347</v>
      </c>
      <c r="C89" s="2932" t="s">
        <v>2303</v>
      </c>
      <c r="D89" s="2932" t="s">
        <v>2344</v>
      </c>
      <c r="E89" s="2933" t="s">
        <v>2305</v>
      </c>
      <c r="F89" s="2934"/>
    </row>
    <row r="90" x14ac:dyDescent="0.25">
      <c r="B90" s="2931" t="s">
        <v>2347</v>
      </c>
      <c r="C90" s="2932" t="s">
        <v>2303</v>
      </c>
      <c r="D90" s="2932" t="s">
        <v>2319</v>
      </c>
      <c r="E90" s="2933" t="s">
        <v>2308</v>
      </c>
      <c r="F90" s="2934"/>
    </row>
    <row r="91" x14ac:dyDescent="0.25">
      <c r="B91" s="2931" t="s">
        <v>2347</v>
      </c>
      <c r="C91" s="2932" t="s">
        <v>2303</v>
      </c>
      <c r="D91" s="2932" t="s">
        <v>2307</v>
      </c>
      <c r="E91" s="2933" t="s">
        <v>2308</v>
      </c>
      <c r="F91" s="2934"/>
    </row>
    <row r="92" x14ac:dyDescent="0.25">
      <c r="B92" s="2931" t="s">
        <v>2347</v>
      </c>
      <c r="C92" s="2932" t="s">
        <v>2303</v>
      </c>
      <c r="D92" s="2932" t="s">
        <v>2322</v>
      </c>
      <c r="E92" s="2933" t="s">
        <v>2305</v>
      </c>
      <c r="F92" s="2934"/>
    </row>
    <row r="93" x14ac:dyDescent="0.25">
      <c r="B93" s="2931" t="s">
        <v>2347</v>
      </c>
      <c r="C93" s="2932" t="s">
        <v>2303</v>
      </c>
      <c r="D93" s="2932" t="s">
        <v>2330</v>
      </c>
      <c r="E93" s="2933" t="s">
        <v>2305</v>
      </c>
      <c r="F93" s="2934"/>
    </row>
    <row r="94" x14ac:dyDescent="0.25">
      <c r="B94" s="2931" t="s">
        <v>2347</v>
      </c>
      <c r="C94" s="2932" t="s">
        <v>2303</v>
      </c>
      <c r="D94" s="2932" t="s">
        <v>2310</v>
      </c>
      <c r="E94" s="2933" t="s">
        <v>2305</v>
      </c>
      <c r="F94" s="2934"/>
    </row>
    <row r="95" x14ac:dyDescent="0.25">
      <c r="B95" s="2931" t="s">
        <v>2347</v>
      </c>
      <c r="C95" s="2932" t="s">
        <v>2303</v>
      </c>
      <c r="D95" s="2932" t="s">
        <v>2320</v>
      </c>
      <c r="E95" s="2933" t="s">
        <v>2318</v>
      </c>
      <c r="F95" s="2934"/>
    </row>
    <row r="96" x14ac:dyDescent="0.25">
      <c r="B96" s="2931" t="s">
        <v>2347</v>
      </c>
      <c r="C96" s="2932" t="s">
        <v>2303</v>
      </c>
      <c r="D96" s="2932" t="s">
        <v>2333</v>
      </c>
      <c r="E96" s="2933" t="s">
        <v>2305</v>
      </c>
      <c r="F96" s="2934"/>
    </row>
    <row r="97" x14ac:dyDescent="0.25">
      <c r="B97" s="2931" t="s">
        <v>2347</v>
      </c>
      <c r="C97" s="2932" t="s">
        <v>2349</v>
      </c>
      <c r="D97" s="2932" t="s">
        <v>2350</v>
      </c>
      <c r="E97" s="2933" t="s">
        <v>2348</v>
      </c>
      <c r="F97" s="2934"/>
    </row>
    <row r="98" x14ac:dyDescent="0.25">
      <c r="B98" s="2931" t="s">
        <v>2347</v>
      </c>
      <c r="C98" s="2932" t="s">
        <v>2108</v>
      </c>
      <c r="D98" s="2932" t="s">
        <v>2346</v>
      </c>
      <c r="E98" s="2933" t="s">
        <v>1165</v>
      </c>
      <c r="F98" s="2934"/>
    </row>
    <row r="99" ht="18" customHeight="1" x14ac:dyDescent="0.3">
      <c r="B99" s="2935"/>
      <c r="C99" s="2936"/>
      <c r="D99" s="2936"/>
      <c r="E99" s="2936"/>
      <c r="F99" s="2937"/>
    </row>
    <row r="100" ht="18" customHeight="1" x14ac:dyDescent="0.25">
      <c r="B100" s="2938" t="s">
        <v>2351</v>
      </c>
      <c r="C100" s="2938"/>
      <c r="D100" s="2938"/>
      <c r="E100" s="2938"/>
      <c r="F100" s="2938"/>
    </row>
    <row r="101" ht="18" customHeight="1" x14ac:dyDescent="0.3">
      <c r="B101" s="2939" t="s">
        <v>2298</v>
      </c>
      <c r="C101" s="2578" t="s">
        <v>2352</v>
      </c>
      <c r="D101" s="2578" t="s">
        <v>2353</v>
      </c>
      <c r="E101" s="2578" t="s">
        <v>2354</v>
      </c>
      <c r="F101" s="2940" t="s">
        <v>2301</v>
      </c>
    </row>
    <row r="102" ht="13.800000000000002" customHeight="1" x14ac:dyDescent="0.25">
      <c r="B102" s="2931" t="s">
        <v>2302</v>
      </c>
      <c r="C102" s="2932" t="s">
        <v>2355</v>
      </c>
      <c r="D102" s="2932" t="s">
        <v>1165</v>
      </c>
      <c r="E102" s="2932" t="s">
        <v>1165</v>
      </c>
      <c r="F102" s="2941" t="s">
        <v>2356</v>
      </c>
    </row>
    <row r="103" ht="13.800000000000002" customHeight="1" x14ac:dyDescent="0.25">
      <c r="B103" s="2931" t="s">
        <v>2302</v>
      </c>
      <c r="C103" s="2932" t="s">
        <v>2337</v>
      </c>
      <c r="D103" s="2932" t="s">
        <v>1165</v>
      </c>
      <c r="E103" s="2932" t="s">
        <v>1165</v>
      </c>
      <c r="F103" s="2941" t="s">
        <v>2357</v>
      </c>
    </row>
    <row r="104" ht="13.800000000000002" customHeight="1" x14ac:dyDescent="0.25">
      <c r="B104" s="2931" t="s">
        <v>2302</v>
      </c>
      <c r="C104" s="2932" t="s">
        <v>2358</v>
      </c>
      <c r="D104" s="2932" t="s">
        <v>1165</v>
      </c>
      <c r="E104" s="2932" t="s">
        <v>1165</v>
      </c>
      <c r="F104" s="2941" t="s">
        <v>2359</v>
      </c>
    </row>
    <row r="105" ht="13.800000000000002" customHeight="1" x14ac:dyDescent="0.25">
      <c r="B105" s="2931" t="s">
        <v>2302</v>
      </c>
      <c r="C105" s="2932" t="s">
        <v>2360</v>
      </c>
      <c r="D105" s="2932" t="s">
        <v>1165</v>
      </c>
      <c r="E105" s="2932" t="s">
        <v>1165</v>
      </c>
      <c r="F105" s="2941" t="s">
        <v>2361</v>
      </c>
    </row>
    <row r="106" ht="13.800000000000002" customHeight="1" x14ac:dyDescent="0.25">
      <c r="B106" s="2931" t="s">
        <v>2302</v>
      </c>
      <c r="C106" s="2932" t="s">
        <v>2362</v>
      </c>
      <c r="D106" s="2932" t="s">
        <v>1165</v>
      </c>
      <c r="E106" s="2932" t="s">
        <v>1165</v>
      </c>
      <c r="F106" s="2941" t="s">
        <v>2363</v>
      </c>
    </row>
    <row r="107" ht="13.800000000000002" customHeight="1" x14ac:dyDescent="0.25">
      <c r="B107" s="2931" t="s">
        <v>2302</v>
      </c>
      <c r="C107" s="2932" t="s">
        <v>2364</v>
      </c>
      <c r="D107" s="2932" t="s">
        <v>1165</v>
      </c>
      <c r="E107" s="2932" t="s">
        <v>1165</v>
      </c>
      <c r="F107" s="2941" t="s">
        <v>2365</v>
      </c>
    </row>
    <row r="108" ht="13.800000000000002" customHeight="1" x14ac:dyDescent="0.25">
      <c r="B108" s="2931" t="s">
        <v>2302</v>
      </c>
      <c r="C108" s="2932" t="s">
        <v>2350</v>
      </c>
      <c r="D108" s="2932" t="s">
        <v>1165</v>
      </c>
      <c r="E108" s="2932" t="s">
        <v>1165</v>
      </c>
      <c r="F108" s="2941" t="s">
        <v>2366</v>
      </c>
    </row>
    <row r="109" ht="13.800000000000002" customHeight="1" x14ac:dyDescent="0.25">
      <c r="B109" s="2931" t="s">
        <v>2302</v>
      </c>
      <c r="C109" s="2932" t="s">
        <v>2367</v>
      </c>
      <c r="D109" s="2932" t="s">
        <v>1165</v>
      </c>
      <c r="E109" s="2932" t="s">
        <v>1165</v>
      </c>
      <c r="F109" s="2941" t="s">
        <v>2356</v>
      </c>
    </row>
    <row r="110" ht="13.800000000000002" customHeight="1" x14ac:dyDescent="0.25">
      <c r="B110" s="2931" t="s">
        <v>2302</v>
      </c>
      <c r="C110" s="2932" t="s">
        <v>2368</v>
      </c>
      <c r="D110" s="2932" t="s">
        <v>1165</v>
      </c>
      <c r="E110" s="2932" t="s">
        <v>1165</v>
      </c>
      <c r="F110" s="2941" t="s">
        <v>1165</v>
      </c>
    </row>
    <row r="111" ht="13.800000000000002" customHeight="1" x14ac:dyDescent="0.25">
      <c r="B111" s="2931" t="s">
        <v>2302</v>
      </c>
      <c r="C111" s="2932" t="s">
        <v>2369</v>
      </c>
      <c r="D111" s="2932" t="s">
        <v>1165</v>
      </c>
      <c r="E111" s="2932" t="s">
        <v>1165</v>
      </c>
      <c r="F111" s="2941" t="s">
        <v>2356</v>
      </c>
    </row>
    <row r="112" ht="13.800000000000002" customHeight="1" x14ac:dyDescent="0.25">
      <c r="B112" s="2931" t="s">
        <v>2302</v>
      </c>
      <c r="C112" s="2932" t="s">
        <v>2370</v>
      </c>
      <c r="D112" s="2932" t="s">
        <v>1165</v>
      </c>
      <c r="E112" s="2932" t="s">
        <v>1165</v>
      </c>
      <c r="F112" s="2941" t="s">
        <v>2371</v>
      </c>
    </row>
    <row r="113" ht="13.800000000000002" customHeight="1" x14ac:dyDescent="0.25">
      <c r="B113" s="2931" t="s">
        <v>2302</v>
      </c>
      <c r="C113" s="2932" t="s">
        <v>2372</v>
      </c>
      <c r="D113" s="2932" t="s">
        <v>1165</v>
      </c>
      <c r="E113" s="2932" t="s">
        <v>1165</v>
      </c>
      <c r="F113" s="2941" t="s">
        <v>2373</v>
      </c>
    </row>
    <row r="114" ht="13.800000000000002" customHeight="1" x14ac:dyDescent="0.25">
      <c r="B114" s="2931" t="s">
        <v>2302</v>
      </c>
      <c r="C114" s="2932" t="s">
        <v>2334</v>
      </c>
      <c r="D114" s="2932" t="s">
        <v>1165</v>
      </c>
      <c r="E114" s="2932" t="s">
        <v>1165</v>
      </c>
      <c r="F114" s="2941" t="s">
        <v>2371</v>
      </c>
    </row>
    <row r="115" ht="13.800000000000002" customHeight="1" x14ac:dyDescent="0.25">
      <c r="B115" s="2931" t="s">
        <v>2302</v>
      </c>
      <c r="C115" s="2932" t="s">
        <v>2344</v>
      </c>
      <c r="D115" s="2932" t="s">
        <v>1165</v>
      </c>
      <c r="E115" s="2932" t="s">
        <v>1165</v>
      </c>
      <c r="F115" s="2941" t="s">
        <v>2374</v>
      </c>
    </row>
    <row r="116" ht="13.800000000000002" customHeight="1" x14ac:dyDescent="0.25">
      <c r="B116" s="2931" t="s">
        <v>2302</v>
      </c>
      <c r="C116" s="2932" t="s">
        <v>2375</v>
      </c>
      <c r="D116" s="2932" t="s">
        <v>1165</v>
      </c>
      <c r="E116" s="2932" t="s">
        <v>1165</v>
      </c>
      <c r="F116" s="2941" t="s">
        <v>2376</v>
      </c>
    </row>
    <row r="117" ht="13.800000000000002" customHeight="1" x14ac:dyDescent="0.25">
      <c r="B117" s="2931" t="s">
        <v>2302</v>
      </c>
      <c r="C117" s="2932" t="s">
        <v>2338</v>
      </c>
      <c r="D117" s="2932" t="s">
        <v>1165</v>
      </c>
      <c r="E117" s="2932" t="s">
        <v>1165</v>
      </c>
      <c r="F117" s="2941" t="s">
        <v>2377</v>
      </c>
    </row>
    <row r="118" ht="13.800000000000002" customHeight="1" x14ac:dyDescent="0.25">
      <c r="B118" s="2931" t="s">
        <v>2302</v>
      </c>
      <c r="C118" s="2932" t="s">
        <v>2368</v>
      </c>
      <c r="D118" s="2932" t="s">
        <v>1165</v>
      </c>
      <c r="E118" s="2932" t="s">
        <v>1165</v>
      </c>
      <c r="F118" s="2941" t="s">
        <v>1165</v>
      </c>
    </row>
    <row r="119" ht="13.800000000000002" customHeight="1" x14ac:dyDescent="0.25">
      <c r="B119" s="2931" t="s">
        <v>2302</v>
      </c>
      <c r="C119" s="2932" t="s">
        <v>2378</v>
      </c>
      <c r="D119" s="2932" t="s">
        <v>1165</v>
      </c>
      <c r="E119" s="2932" t="s">
        <v>1165</v>
      </c>
      <c r="F119" s="2941" t="s">
        <v>1165</v>
      </c>
    </row>
    <row r="120" ht="13.800000000000002" customHeight="1" x14ac:dyDescent="0.25">
      <c r="B120" s="2931" t="s">
        <v>2302</v>
      </c>
      <c r="C120" s="2932" t="s">
        <v>2379</v>
      </c>
      <c r="D120" s="2932" t="s">
        <v>1165</v>
      </c>
      <c r="E120" s="2932" t="s">
        <v>1165</v>
      </c>
      <c r="F120" s="2941" t="s">
        <v>2361</v>
      </c>
    </row>
    <row r="121" ht="13.800000000000002" customHeight="1" x14ac:dyDescent="0.25">
      <c r="B121" s="2931" t="s">
        <v>2302</v>
      </c>
      <c r="C121" s="2932" t="s">
        <v>2380</v>
      </c>
      <c r="D121" s="2932" t="s">
        <v>1165</v>
      </c>
      <c r="E121" s="2932" t="s">
        <v>1165</v>
      </c>
      <c r="F121" s="2941" t="s">
        <v>2381</v>
      </c>
    </row>
    <row r="122" ht="13.800000000000002" customHeight="1" x14ac:dyDescent="0.25">
      <c r="B122" s="2931" t="s">
        <v>2302</v>
      </c>
      <c r="C122" s="2932" t="s">
        <v>2342</v>
      </c>
      <c r="D122" s="2932" t="s">
        <v>1165</v>
      </c>
      <c r="E122" s="2932" t="s">
        <v>1165</v>
      </c>
      <c r="F122" s="2941" t="s">
        <v>2357</v>
      </c>
    </row>
    <row r="123" ht="13.800000000000002" customHeight="1" x14ac:dyDescent="0.25">
      <c r="B123" s="2931" t="s">
        <v>2302</v>
      </c>
      <c r="C123" s="2932" t="s">
        <v>2341</v>
      </c>
      <c r="D123" s="2932" t="s">
        <v>1165</v>
      </c>
      <c r="E123" s="2932" t="s">
        <v>1165</v>
      </c>
      <c r="F123" s="2941" t="s">
        <v>2377</v>
      </c>
    </row>
    <row r="124" ht="13.800000000000002" customHeight="1" x14ac:dyDescent="0.25">
      <c r="B124" s="2931" t="s">
        <v>2302</v>
      </c>
      <c r="C124" s="2932" t="s">
        <v>2382</v>
      </c>
      <c r="D124" s="2932" t="s">
        <v>1165</v>
      </c>
      <c r="E124" s="2932" t="s">
        <v>1165</v>
      </c>
      <c r="F124" s="2941" t="s">
        <v>2376</v>
      </c>
    </row>
    <row r="125" x14ac:dyDescent="0.25">
      <c r="B125" s="2931" t="s">
        <v>2336</v>
      </c>
      <c r="C125" s="2932" t="s">
        <v>2378</v>
      </c>
      <c r="D125" s="2932" t="s">
        <v>1165</v>
      </c>
      <c r="E125" s="2932" t="s">
        <v>1165</v>
      </c>
      <c r="F125" s="2941" t="s">
        <v>1165</v>
      </c>
    </row>
    <row r="126" x14ac:dyDescent="0.25">
      <c r="B126" s="2931" t="s">
        <v>2336</v>
      </c>
      <c r="C126" s="2932" t="s">
        <v>2382</v>
      </c>
      <c r="D126" s="2932" t="s">
        <v>1165</v>
      </c>
      <c r="E126" s="2932" t="s">
        <v>1165</v>
      </c>
      <c r="F126" s="2941" t="s">
        <v>2383</v>
      </c>
    </row>
    <row r="127" x14ac:dyDescent="0.25">
      <c r="B127" s="2931" t="s">
        <v>2336</v>
      </c>
      <c r="C127" s="2932" t="s">
        <v>2367</v>
      </c>
      <c r="D127" s="2932" t="s">
        <v>1165</v>
      </c>
      <c r="E127" s="2932" t="s">
        <v>1165</v>
      </c>
      <c r="F127" s="2941" t="s">
        <v>2356</v>
      </c>
    </row>
    <row r="128" x14ac:dyDescent="0.25">
      <c r="B128" s="2931" t="s">
        <v>2336</v>
      </c>
      <c r="C128" s="2932" t="s">
        <v>2368</v>
      </c>
      <c r="D128" s="2932" t="s">
        <v>1165</v>
      </c>
      <c r="E128" s="2932" t="s">
        <v>1165</v>
      </c>
      <c r="F128" s="2941" t="s">
        <v>1165</v>
      </c>
    </row>
    <row r="129" x14ac:dyDescent="0.25">
      <c r="B129" s="2931" t="s">
        <v>2336</v>
      </c>
      <c r="C129" s="2932" t="s">
        <v>2372</v>
      </c>
      <c r="D129" s="2932" t="s">
        <v>1165</v>
      </c>
      <c r="E129" s="2932" t="s">
        <v>1165</v>
      </c>
      <c r="F129" s="2941" t="s">
        <v>2373</v>
      </c>
    </row>
    <row r="130" x14ac:dyDescent="0.25">
      <c r="B130" s="2931" t="s">
        <v>2336</v>
      </c>
      <c r="C130" s="2932" t="s">
        <v>2355</v>
      </c>
      <c r="D130" s="2932" t="s">
        <v>1165</v>
      </c>
      <c r="E130" s="2932" t="s">
        <v>1165</v>
      </c>
      <c r="F130" s="2941" t="s">
        <v>2356</v>
      </c>
    </row>
    <row r="131" x14ac:dyDescent="0.25">
      <c r="B131" s="2931" t="s">
        <v>2336</v>
      </c>
      <c r="C131" s="2932" t="s">
        <v>2364</v>
      </c>
      <c r="D131" s="2932" t="s">
        <v>1165</v>
      </c>
      <c r="E131" s="2932" t="s">
        <v>1165</v>
      </c>
      <c r="F131" s="2941" t="s">
        <v>2365</v>
      </c>
    </row>
    <row r="132" x14ac:dyDescent="0.25">
      <c r="B132" s="2931" t="s">
        <v>2336</v>
      </c>
      <c r="C132" s="2932" t="s">
        <v>2369</v>
      </c>
      <c r="D132" s="2932" t="s">
        <v>1165</v>
      </c>
      <c r="E132" s="2932" t="s">
        <v>1165</v>
      </c>
      <c r="F132" s="2941" t="s">
        <v>2356</v>
      </c>
    </row>
    <row r="133" x14ac:dyDescent="0.25">
      <c r="B133" s="2931" t="s">
        <v>2336</v>
      </c>
      <c r="C133" s="2932" t="s">
        <v>2368</v>
      </c>
      <c r="D133" s="2932" t="s">
        <v>1165</v>
      </c>
      <c r="E133" s="2932" t="s">
        <v>1165</v>
      </c>
      <c r="F133" s="2941" t="s">
        <v>1165</v>
      </c>
    </row>
    <row r="134" x14ac:dyDescent="0.25">
      <c r="B134" s="2931" t="s">
        <v>2347</v>
      </c>
      <c r="C134" s="2932" t="s">
        <v>2338</v>
      </c>
      <c r="D134" s="2932" t="s">
        <v>1165</v>
      </c>
      <c r="E134" s="2932" t="s">
        <v>1165</v>
      </c>
      <c r="F134" s="2941" t="s">
        <v>2384</v>
      </c>
    </row>
    <row r="135" x14ac:dyDescent="0.25">
      <c r="B135" s="2931" t="s">
        <v>2347</v>
      </c>
      <c r="C135" s="2932" t="s">
        <v>2382</v>
      </c>
      <c r="D135" s="2932" t="s">
        <v>1165</v>
      </c>
      <c r="E135" s="2932" t="s">
        <v>1165</v>
      </c>
      <c r="F135" s="2941" t="s">
        <v>2383</v>
      </c>
    </row>
    <row r="136" x14ac:dyDescent="0.25">
      <c r="B136" s="2931" t="s">
        <v>2347</v>
      </c>
      <c r="C136" s="2932" t="s">
        <v>2368</v>
      </c>
      <c r="D136" s="2932" t="s">
        <v>1165</v>
      </c>
      <c r="E136" s="2932" t="s">
        <v>1165</v>
      </c>
      <c r="F136" s="2941" t="s">
        <v>1165</v>
      </c>
    </row>
    <row r="137" x14ac:dyDescent="0.25">
      <c r="B137" s="2931" t="s">
        <v>2347</v>
      </c>
      <c r="C137" s="2932" t="s">
        <v>2337</v>
      </c>
      <c r="D137" s="2932" t="s">
        <v>1165</v>
      </c>
      <c r="E137" s="2932" t="s">
        <v>1165</v>
      </c>
      <c r="F137" s="2941" t="s">
        <v>2384</v>
      </c>
    </row>
    <row r="138" x14ac:dyDescent="0.25">
      <c r="B138" s="2931" t="s">
        <v>2347</v>
      </c>
      <c r="C138" s="2932" t="s">
        <v>2369</v>
      </c>
      <c r="D138" s="2932" t="s">
        <v>1165</v>
      </c>
      <c r="E138" s="2932" t="s">
        <v>1165</v>
      </c>
      <c r="F138" s="2941" t="s">
        <v>2356</v>
      </c>
    </row>
    <row r="139" x14ac:dyDescent="0.25">
      <c r="B139" s="2931" t="s">
        <v>2347</v>
      </c>
      <c r="C139" s="2932" t="s">
        <v>2367</v>
      </c>
      <c r="D139" s="2932" t="s">
        <v>1165</v>
      </c>
      <c r="E139" s="2932" t="s">
        <v>1165</v>
      </c>
      <c r="F139" s="2941" t="s">
        <v>2356</v>
      </c>
    </row>
    <row r="140" x14ac:dyDescent="0.25">
      <c r="B140" s="2931" t="s">
        <v>2347</v>
      </c>
      <c r="C140" s="2932" t="s">
        <v>2372</v>
      </c>
      <c r="D140" s="2932" t="s">
        <v>1165</v>
      </c>
      <c r="E140" s="2932" t="s">
        <v>1165</v>
      </c>
      <c r="F140" s="2941" t="s">
        <v>2373</v>
      </c>
    </row>
    <row r="141" x14ac:dyDescent="0.25">
      <c r="B141" s="2931" t="s">
        <v>2347</v>
      </c>
      <c r="C141" s="2932" t="s">
        <v>2385</v>
      </c>
      <c r="D141" s="2932" t="s">
        <v>1165</v>
      </c>
      <c r="E141" s="2932" t="s">
        <v>1165</v>
      </c>
      <c r="F141" s="2941" t="s">
        <v>1165</v>
      </c>
    </row>
    <row r="142" x14ac:dyDescent="0.25">
      <c r="B142" s="2931" t="s">
        <v>2347</v>
      </c>
      <c r="C142" s="2932" t="s">
        <v>2368</v>
      </c>
      <c r="D142" s="2932" t="s">
        <v>1165</v>
      </c>
      <c r="E142" s="2932" t="s">
        <v>1165</v>
      </c>
      <c r="F142" s="2941" t="s">
        <v>1165</v>
      </c>
    </row>
    <row r="143" x14ac:dyDescent="0.25">
      <c r="B143" s="2931" t="s">
        <v>2347</v>
      </c>
      <c r="C143" s="2932" t="s">
        <v>2364</v>
      </c>
      <c r="D143" s="2932" t="s">
        <v>1165</v>
      </c>
      <c r="E143" s="2932" t="s">
        <v>1165</v>
      </c>
      <c r="F143" s="2941" t="s">
        <v>2365</v>
      </c>
    </row>
    <row r="144" x14ac:dyDescent="0.25">
      <c r="B144" s="2931" t="s">
        <v>2347</v>
      </c>
      <c r="C144" s="2932" t="s">
        <v>2355</v>
      </c>
      <c r="D144" s="2932" t="s">
        <v>1165</v>
      </c>
      <c r="E144" s="2932" t="s">
        <v>1165</v>
      </c>
      <c r="F144" s="2941" t="s">
        <v>2356</v>
      </c>
    </row>
    <row r="145" x14ac:dyDescent="0.25">
      <c r="B145" s="2931" t="s">
        <v>2347</v>
      </c>
      <c r="C145" s="2932" t="s">
        <v>2378</v>
      </c>
      <c r="D145" s="2932" t="s">
        <v>1165</v>
      </c>
      <c r="E145" s="2932" t="s">
        <v>1165</v>
      </c>
      <c r="F145" s="2941" t="s">
        <v>1165</v>
      </c>
    </row>
    <row r="146" x14ac:dyDescent="0.25">
      <c r="B146" s="2931" t="s">
        <v>2347</v>
      </c>
      <c r="C146" s="2932" t="s">
        <v>2315</v>
      </c>
      <c r="D146" s="2932" t="s">
        <v>1165</v>
      </c>
      <c r="E146" s="2932" t="s">
        <v>1165</v>
      </c>
      <c r="F146" s="2941" t="s">
        <v>2386</v>
      </c>
    </row>
    <row r="147" ht="14.1" customHeight="1" x14ac:dyDescent="0.25">
      <c r="B147" s="493" t="s">
        <v>2387</v>
      </c>
      <c r="C147" s="98"/>
      <c r="D147" s="98"/>
      <c r="E147" s="98"/>
      <c r="F147" s="98"/>
    </row>
    <row r="148" ht="14.1" customHeight="1" x14ac:dyDescent="0.25">
      <c r="B148" s="206" t="s">
        <v>2388</v>
      </c>
      <c r="C148" s="2942"/>
      <c r="D148" s="2942"/>
      <c r="E148" s="2942"/>
      <c r="F148" s="2942"/>
    </row>
    <row r="149" ht="14.1" customHeight="1" x14ac:dyDescent="0.25">
      <c r="B149" s="206" t="s">
        <v>2389</v>
      </c>
      <c r="C149" s="2942"/>
      <c r="D149" s="2942"/>
      <c r="E149" s="2942"/>
      <c r="F149" s="2942"/>
    </row>
    <row r="150" ht="14.1" customHeight="1" x14ac:dyDescent="0.25">
      <c r="B150" s="206" t="s">
        <v>2390</v>
      </c>
      <c r="C150" s="1446"/>
      <c r="D150" s="1446"/>
      <c r="E150" s="2942"/>
      <c r="F150" s="2942"/>
    </row>
    <row r="151" ht="14.1" customHeight="1" x14ac:dyDescent="0.25">
      <c r="B151" s="2942"/>
      <c r="C151" s="2942"/>
      <c r="D151" s="2942"/>
      <c r="E151" s="2942"/>
      <c r="F151" s="2942"/>
    </row>
    <row r="152" ht="14.1" customHeight="1" x14ac:dyDescent="0.25">
      <c r="B152" s="143" t="s">
        <v>133</v>
      </c>
      <c r="C152" s="2943"/>
      <c r="D152" s="2943"/>
      <c r="E152" s="2943"/>
      <c r="F152" s="2943"/>
    </row>
    <row r="153" ht="14.1" customHeight="1" x14ac:dyDescent="0.25">
      <c r="B153" s="494"/>
    </row>
    <row r="154" ht="14.1" customHeight="1" x14ac:dyDescent="0.25">
      <c r="B154" s="2662" t="s">
        <v>1812</v>
      </c>
      <c r="C154" s="2663"/>
      <c r="D154" s="2663"/>
      <c r="E154" s="2663"/>
      <c r="F154" s="2664"/>
    </row>
    <row r="155" ht="14.1" customHeight="1" x14ac:dyDescent="0.25">
      <c r="B155" s="2665" t="s">
        <v>2391</v>
      </c>
      <c r="C155" s="2627"/>
      <c r="D155" s="2627"/>
      <c r="E155" s="2627"/>
      <c r="F155" s="2628"/>
    </row>
    <row r="156" ht="14.1" customHeight="1" x14ac:dyDescent="0.25">
      <c r="B156" s="2668" t="s">
        <v>2392</v>
      </c>
      <c r="C156" s="2630"/>
      <c r="D156" s="2630"/>
      <c r="E156" s="2630"/>
      <c r="F156" s="2631"/>
    </row>
    <row r="157" ht="18" customHeight="1" x14ac:dyDescent="0.25">
      <c r="B157" s="2671"/>
      <c r="C157" s="2672"/>
      <c r="D157" s="2672"/>
      <c r="E157" s="2672"/>
      <c r="F157" s="2673"/>
    </row>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c r="D170" s="1842"/>
      <c r="F170" s="2944"/>
    </row>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 customHeight="1" x14ac:dyDescent="0.25">
      <c r="B1" s="5" t="s">
        <v>2393</v>
      </c>
      <c r="AA1" s="100" t="s">
        <v>62</v>
      </c>
    </row>
    <row r="2" ht="18.9" customHeight="1" x14ac:dyDescent="0.25">
      <c r="B2" s="5" t="s">
        <v>2394</v>
      </c>
      <c r="AA2" s="100" t="s">
        <v>64</v>
      </c>
    </row>
    <row r="3" ht="18.9" customHeight="1" x14ac:dyDescent="0.25">
      <c r="B3" s="5" t="s">
        <v>2395</v>
      </c>
      <c r="AA3" s="100" t="s">
        <v>65</v>
      </c>
    </row>
    <row r="4" hidden="1" ht="15.6" customHeight="1" x14ac:dyDescent="0.25">
      <c r="B4" s="5"/>
      <c r="AA4" s="100"/>
    </row>
    <row r="5" hidden="1" ht="15.6" customHeight="1" x14ac:dyDescent="0.25">
      <c r="B5" s="5"/>
      <c r="AA5" s="100"/>
    </row>
    <row r="6" hidden="1" ht="15.6" customHeight="1" x14ac:dyDescent="0.25">
      <c r="B6" s="5"/>
      <c r="AA6" s="100"/>
    </row>
    <row r="7" ht="13.5" customHeight="1" x14ac:dyDescent="0.3">
      <c r="B7" s="6" t="s">
        <v>66</v>
      </c>
      <c r="C7" s="1551"/>
    </row>
    <row r="8" ht="60" customHeight="1" x14ac:dyDescent="0.25">
      <c r="B8" s="2945"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62</v>
      </c>
      <c r="AA8" s="2948" t="s">
        <v>2398</v>
      </c>
    </row>
    <row r="9" ht="18" customHeight="1" x14ac:dyDescent="0.3">
      <c r="A9" s="544" t="s">
        <v>469</v>
      </c>
      <c r="B9" s="2949"/>
      <c r="C9" s="2950" t="s">
        <v>2399</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2" t="s">
        <v>835</v>
      </c>
    </row>
    <row r="10" ht="18" customHeight="1" x14ac:dyDescent="0.3">
      <c r="B10" s="2953" t="s">
        <v>2400</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4">
        <v>14021.842781871883</v>
      </c>
      <c r="O10" s="2954">
        <v>13972.130429398985</v>
      </c>
      <c r="P10" s="2954">
        <v>15031.154489303195</v>
      </c>
      <c r="Q10" s="2954">
        <v>15519.600136916086</v>
      </c>
      <c r="R10" s="2954">
        <v>18242.38566340166</v>
      </c>
      <c r="S10" s="2954">
        <v>17749.022324954596</v>
      </c>
      <c r="T10" s="2954">
        <v>16205.613986357415</v>
      </c>
      <c r="U10" s="2954">
        <v>14466.452188295787</v>
      </c>
      <c r="V10" s="2954">
        <v>16674.440843111024</v>
      </c>
      <c r="W10" s="2954">
        <v>14377.95099941028</v>
      </c>
      <c r="X10" s="2954">
        <v>10173.244713658736</v>
      </c>
      <c r="Y10" s="2954">
        <v>16426.784098830747</v>
      </c>
      <c r="Z10" s="2954">
        <v>17885.215792907293</v>
      </c>
      <c r="AA10" s="2955">
        <v>-48.955253230282906</v>
      </c>
    </row>
    <row r="11" ht="18" customHeight="1" x14ac:dyDescent="0.25">
      <c r="B11" s="2426" t="s">
        <v>1959</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6">
        <v>15411.546831483143</v>
      </c>
      <c r="O11" s="2956">
        <v>14970.215668588231</v>
      </c>
      <c r="P11" s="2956">
        <v>15356.36878235144</v>
      </c>
      <c r="Q11" s="2956">
        <v>15020.34895876984</v>
      </c>
      <c r="R11" s="2956">
        <v>16869.687297367476</v>
      </c>
      <c r="S11" s="2956">
        <v>16829.87209104176</v>
      </c>
      <c r="T11" s="2956">
        <v>16629.101640072</v>
      </c>
      <c r="U11" s="2956">
        <v>15956.523509113775</v>
      </c>
      <c r="V11" s="2956">
        <v>19272.889663821006</v>
      </c>
      <c r="W11" s="2956">
        <v>17124.38251897559</v>
      </c>
      <c r="X11" s="2956">
        <v>14202.667705910204</v>
      </c>
      <c r="Y11" s="2956">
        <v>18726.402390088748</v>
      </c>
      <c r="Z11" s="2956">
        <v>18593.341751098134</v>
      </c>
      <c r="AA11" s="2957">
        <v>-48.6116581441029</v>
      </c>
    </row>
    <row r="12" ht="18" customHeight="1" x14ac:dyDescent="0.25">
      <c r="B12" s="2391" t="s">
        <v>1960</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8">
        <v>15378.154802774437</v>
      </c>
      <c r="O12" s="2958">
        <v>14931.83627941712</v>
      </c>
      <c r="P12" s="2958">
        <v>15315.1240952959</v>
      </c>
      <c r="Q12" s="2958">
        <v>14985.763921660247</v>
      </c>
      <c r="R12" s="2958">
        <v>16830.1573592558</v>
      </c>
      <c r="S12" s="2958">
        <v>16784.906800678305</v>
      </c>
      <c r="T12" s="2958">
        <v>16582.614300101653</v>
      </c>
      <c r="U12" s="2958">
        <v>15909.659634873606</v>
      </c>
      <c r="V12" s="2958">
        <v>19226.30254021989</v>
      </c>
      <c r="W12" s="2958">
        <v>17079.70043482536</v>
      </c>
      <c r="X12" s="2958">
        <v>14172.09213218667</v>
      </c>
      <c r="Y12" s="2958">
        <v>18694.278460707566</v>
      </c>
      <c r="Z12" s="2958">
        <v>18564.8192169746</v>
      </c>
      <c r="AA12" s="2959">
        <v>-48.58856782062739</v>
      </c>
    </row>
    <row r="13" ht="18" customHeight="1" x14ac:dyDescent="0.25">
      <c r="B13" s="2396" t="s">
        <v>1961</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8">
        <v>12214.364103165773</v>
      </c>
      <c r="O13" s="2958">
        <v>11708.404798613446</v>
      </c>
      <c r="P13" s="2958">
        <v>11400.601055804938</v>
      </c>
      <c r="Q13" s="2958">
        <v>11292.598818944005</v>
      </c>
      <c r="R13" s="2958">
        <v>13022.25381289832</v>
      </c>
      <c r="S13" s="2958">
        <v>12905.339145306567</v>
      </c>
      <c r="T13" s="2958">
        <v>12611.61284110659</v>
      </c>
      <c r="U13" s="2958">
        <v>11881.402918175014</v>
      </c>
      <c r="V13" s="2958">
        <v>14825.561512548555</v>
      </c>
      <c r="W13" s="2958">
        <v>12889.641827633488</v>
      </c>
      <c r="X13" s="2958">
        <v>10660.440414537728</v>
      </c>
      <c r="Y13" s="2958">
        <v>15012.387719936562</v>
      </c>
      <c r="Z13" s="2958">
        <v>14678.929500907927</v>
      </c>
      <c r="AA13" s="2959">
        <v>-48.10277411271227</v>
      </c>
    </row>
    <row r="14" ht="18" customHeight="1" x14ac:dyDescent="0.25">
      <c r="B14" s="2396" t="s">
        <v>2401</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8">
        <v>810.902414648148</v>
      </c>
      <c r="O14" s="2958">
        <v>889.3852539581328</v>
      </c>
      <c r="P14" s="2958">
        <v>1089.1751251681003</v>
      </c>
      <c r="Q14" s="2958">
        <v>796.1490082523303</v>
      </c>
      <c r="R14" s="2958">
        <v>932.2776589419335</v>
      </c>
      <c r="S14" s="2958">
        <v>981.2314096066705</v>
      </c>
      <c r="T14" s="2958">
        <v>1017.7782746191745</v>
      </c>
      <c r="U14" s="2958">
        <v>1011.5392349368824</v>
      </c>
      <c r="V14" s="2958">
        <v>1301.0799448963871</v>
      </c>
      <c r="W14" s="2958">
        <v>1195.9510264746436</v>
      </c>
      <c r="X14" s="2958">
        <v>745.234496921973</v>
      </c>
      <c r="Y14" s="2958">
        <v>769.5308638992685</v>
      </c>
      <c r="Z14" s="2958">
        <v>894.7285056533347</v>
      </c>
      <c r="AA14" s="2959">
        <v>-74.09770163044632</v>
      </c>
    </row>
    <row r="15" ht="18" customHeight="1" x14ac:dyDescent="0.25">
      <c r="B15" s="2396" t="s">
        <v>1963</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8">
        <v>1807.935520428414</v>
      </c>
      <c r="O15" s="2958">
        <v>1785.51220202853</v>
      </c>
      <c r="P15" s="2958">
        <v>2110.256692704072</v>
      </c>
      <c r="Q15" s="2958">
        <v>2201.325820441789</v>
      </c>
      <c r="R15" s="2958">
        <v>2130.8761966231086</v>
      </c>
      <c r="S15" s="2958">
        <v>2169.48717021018</v>
      </c>
      <c r="T15" s="2958">
        <v>2239.3092235494905</v>
      </c>
      <c r="U15" s="2958">
        <v>2386.553769950509</v>
      </c>
      <c r="V15" s="2958">
        <v>2474.582490920015</v>
      </c>
      <c r="W15" s="2958">
        <v>2392.866749543115</v>
      </c>
      <c r="X15" s="2958">
        <v>2219.179446695192</v>
      </c>
      <c r="Y15" s="2958">
        <v>2360.741088628269</v>
      </c>
      <c r="Z15" s="2958">
        <v>2357.8880794606303</v>
      </c>
      <c r="AA15" s="2959">
        <v>-8.292507926886278</v>
      </c>
    </row>
    <row r="16" ht="18" customHeight="1" x14ac:dyDescent="0.25">
      <c r="B16" s="2396" t="s">
        <v>1964</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8">
        <v>544.9527645321001</v>
      </c>
      <c r="O16" s="2958">
        <v>548.5340248170105</v>
      </c>
      <c r="P16" s="2958">
        <v>715.0912216187896</v>
      </c>
      <c r="Q16" s="2958">
        <v>695.6902740221225</v>
      </c>
      <c r="R16" s="2958">
        <v>744.7496907924403</v>
      </c>
      <c r="S16" s="2958">
        <v>728.8490755548894</v>
      </c>
      <c r="T16" s="2958">
        <v>713.9139608264013</v>
      </c>
      <c r="U16" s="2958">
        <v>630.1637118112009</v>
      </c>
      <c r="V16" s="2958">
        <v>625.0785918549354</v>
      </c>
      <c r="W16" s="2958">
        <v>601.2408311741153</v>
      </c>
      <c r="X16" s="2958">
        <v>547.237774031775</v>
      </c>
      <c r="Y16" s="2958">
        <v>551.6187882434667</v>
      </c>
      <c r="Z16" s="2958">
        <v>633.2731309527062</v>
      </c>
      <c r="AA16" s="2959">
        <v>-64.82481680795986</v>
      </c>
    </row>
    <row r="17" ht="18" customHeight="1" x14ac:dyDescent="0.25">
      <c r="B17" s="2396" t="s">
        <v>1965</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8" t="s">
        <v>83</v>
      </c>
      <c r="AA17" s="2959" t="s">
        <v>2402</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8">
        <v>33.39202870870681</v>
      </c>
      <c r="O18" s="2958">
        <v>38.379389171110766</v>
      </c>
      <c r="P18" s="2958">
        <v>41.24468705553947</v>
      </c>
      <c r="Q18" s="2958">
        <v>34.58503710959355</v>
      </c>
      <c r="R18" s="2958">
        <v>39.52993811167648</v>
      </c>
      <c r="S18" s="2958">
        <v>44.965290363458</v>
      </c>
      <c r="T18" s="2958">
        <v>46.48733997034257</v>
      </c>
      <c r="U18" s="2958">
        <v>46.86387424017097</v>
      </c>
      <c r="V18" s="2958">
        <v>46.58712360111821</v>
      </c>
      <c r="W18" s="2958">
        <v>44.68208415022998</v>
      </c>
      <c r="X18" s="2958">
        <v>30.575573723533214</v>
      </c>
      <c r="Y18" s="2958">
        <v>32.12392938118027</v>
      </c>
      <c r="Z18" s="2958">
        <v>28.522534123533887</v>
      </c>
      <c r="AA18" s="2959">
        <v>-60.23588862469392</v>
      </c>
    </row>
    <row r="19" ht="18" customHeight="1" x14ac:dyDescent="0.25">
      <c r="B19" s="2396" t="s">
        <v>1966</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8" t="s">
        <v>83</v>
      </c>
      <c r="AA19" s="2959" t="s">
        <v>2402</v>
      </c>
    </row>
    <row r="20" ht="18" customHeight="1" x14ac:dyDescent="0.25">
      <c r="B20" s="2396" t="s">
        <v>1967</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8">
        <v>33.39202870870681</v>
      </c>
      <c r="O20" s="2958">
        <v>38.379389171110766</v>
      </c>
      <c r="P20" s="2958">
        <v>41.24468705553947</v>
      </c>
      <c r="Q20" s="2958">
        <v>34.58503710959355</v>
      </c>
      <c r="R20" s="2958">
        <v>39.52993811167648</v>
      </c>
      <c r="S20" s="2958">
        <v>44.965290363458</v>
      </c>
      <c r="T20" s="2958">
        <v>46.48733997034257</v>
      </c>
      <c r="U20" s="2958">
        <v>46.86387424017097</v>
      </c>
      <c r="V20" s="2958">
        <v>46.58712360111821</v>
      </c>
      <c r="W20" s="2958">
        <v>44.68208415022998</v>
      </c>
      <c r="X20" s="2958">
        <v>30.575573723533214</v>
      </c>
      <c r="Y20" s="2958">
        <v>32.12392938118027</v>
      </c>
      <c r="Z20" s="2958">
        <v>28.522534123533887</v>
      </c>
      <c r="AA20" s="2959">
        <v>-60.23588862469392</v>
      </c>
    </row>
    <row r="21" ht="18" customHeight="1" x14ac:dyDescent="0.3">
      <c r="B21" s="2960" t="s">
        <v>1968</v>
      </c>
      <c r="C21" s="2961"/>
      <c r="D21" s="2961"/>
      <c r="E21" s="2961" t="s">
        <v>83</v>
      </c>
      <c r="F21" s="2961" t="s">
        <v>83</v>
      </c>
      <c r="G21" s="2961" t="s">
        <v>83</v>
      </c>
      <c r="H21" s="2961" t="s">
        <v>83</v>
      </c>
      <c r="I21" s="2961" t="s">
        <v>83</v>
      </c>
      <c r="J21" s="2961" t="s">
        <v>83</v>
      </c>
      <c r="K21" s="2961" t="s">
        <v>83</v>
      </c>
      <c r="L21" s="2961" t="s">
        <v>83</v>
      </c>
      <c r="M21" s="2961" t="s">
        <v>83</v>
      </c>
      <c r="N21" s="2961" t="s">
        <v>83</v>
      </c>
      <c r="O21" s="2961" t="s">
        <v>83</v>
      </c>
      <c r="P21" s="2961" t="s">
        <v>83</v>
      </c>
      <c r="Q21" s="2961" t="s">
        <v>83</v>
      </c>
      <c r="R21" s="2961" t="s">
        <v>83</v>
      </c>
      <c r="S21" s="2961" t="s">
        <v>83</v>
      </c>
      <c r="T21" s="2961" t="s">
        <v>83</v>
      </c>
      <c r="U21" s="2961" t="s">
        <v>83</v>
      </c>
      <c r="V21" s="2961" t="s">
        <v>83</v>
      </c>
      <c r="W21" s="2961" t="s">
        <v>83</v>
      </c>
      <c r="X21" s="2961" t="s">
        <v>83</v>
      </c>
      <c r="Y21" s="2961" t="s">
        <v>83</v>
      </c>
      <c r="Z21" s="2961" t="s">
        <v>83</v>
      </c>
      <c r="AA21" s="2962" t="s">
        <v>2402</v>
      </c>
    </row>
    <row r="22" ht="18" customHeight="1" x14ac:dyDescent="0.25">
      <c r="B22" s="2527" t="s">
        <v>1969</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3">
        <v>686.3686276143249</v>
      </c>
      <c r="O22" s="2963">
        <v>690.7437741096493</v>
      </c>
      <c r="P22" s="2963">
        <v>724.953632878093</v>
      </c>
      <c r="Q22" s="2963">
        <v>547.5445275491907</v>
      </c>
      <c r="R22" s="2963">
        <v>595.1695994695523</v>
      </c>
      <c r="S22" s="2963">
        <v>737.0840630118984</v>
      </c>
      <c r="T22" s="2963">
        <v>723.6908644457259</v>
      </c>
      <c r="U22" s="2963">
        <v>763.4874384969766</v>
      </c>
      <c r="V22" s="2963">
        <v>954.3720888405124</v>
      </c>
      <c r="W22" s="2963">
        <v>965.2254326536718</v>
      </c>
      <c r="X22" s="2963">
        <v>474.4261092974745</v>
      </c>
      <c r="Y22" s="2963">
        <v>535.3110364355234</v>
      </c>
      <c r="Z22" s="2963">
        <v>659.1992645517523</v>
      </c>
      <c r="AA22" s="2964">
        <v>-31.557029381192947</v>
      </c>
    </row>
    <row r="23" ht="18" customHeight="1" x14ac:dyDescent="0.25">
      <c r="B23" s="2391" t="s">
        <v>1970</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8">
        <v>387.4737834807922</v>
      </c>
      <c r="O23" s="2958">
        <v>399.874671083543</v>
      </c>
      <c r="P23" s="2958">
        <v>407.4818007611642</v>
      </c>
      <c r="Q23" s="2958">
        <v>391.00533702606936</v>
      </c>
      <c r="R23" s="2958">
        <v>372.8322533526878</v>
      </c>
      <c r="S23" s="2958">
        <v>405.3905904238596</v>
      </c>
      <c r="T23" s="2958">
        <v>413.58697646709993</v>
      </c>
      <c r="U23" s="2958">
        <v>460.6820548575603</v>
      </c>
      <c r="V23" s="2958">
        <v>645.8020070177284</v>
      </c>
      <c r="W23" s="2958">
        <v>644.1242839816916</v>
      </c>
      <c r="X23" s="2958">
        <v>281.1388626199944</v>
      </c>
      <c r="Y23" s="2958">
        <v>338.5094636820424</v>
      </c>
      <c r="Z23" s="2958">
        <v>452.1907824671071</v>
      </c>
      <c r="AA23" s="2959">
        <v>-26.347667381026657</v>
      </c>
    </row>
    <row r="24" ht="18" customHeight="1" x14ac:dyDescent="0.25">
      <c r="B24" s="2391" t="s">
        <v>805</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8">
        <v>203.1171300097721</v>
      </c>
      <c r="O24" s="2958">
        <v>180.77707724936178</v>
      </c>
      <c r="P24" s="2958">
        <v>195.35377570702244</v>
      </c>
      <c r="Q24" s="2958">
        <v>31.32567525974732</v>
      </c>
      <c r="R24" s="2958">
        <v>92.17471499902416</v>
      </c>
      <c r="S24" s="2958">
        <v>184.47285675</v>
      </c>
      <c r="T24" s="2958">
        <v>146.35546666666676</v>
      </c>
      <c r="U24" s="2958">
        <v>117.58436999999996</v>
      </c>
      <c r="V24" s="2958">
        <v>110.6371275</v>
      </c>
      <c r="W24" s="2958">
        <v>141.6157489166667</v>
      </c>
      <c r="X24" s="2958">
        <v>14.18575</v>
      </c>
      <c r="Y24" s="2958" t="s">
        <v>300</v>
      </c>
      <c r="Z24" s="2958" t="s">
        <v>300</v>
      </c>
      <c r="AA24" s="2959" t="s">
        <v>2402</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8">
        <v>1.3234361286481</v>
      </c>
      <c r="O25" s="2958">
        <v>1.55313260825533</v>
      </c>
      <c r="P25" s="2958">
        <v>1.45295965626628</v>
      </c>
      <c r="Q25" s="2958">
        <v>1.3914812379769</v>
      </c>
      <c r="R25" s="2958">
        <v>0.68230420996653</v>
      </c>
      <c r="S25" s="2958">
        <v>1.64931502973988</v>
      </c>
      <c r="T25" s="2958">
        <v>1.52127621626843</v>
      </c>
      <c r="U25" s="2958">
        <v>2.3724501078054</v>
      </c>
      <c r="V25" s="2958">
        <v>2.44687369256371</v>
      </c>
      <c r="W25" s="2958">
        <v>2.49114181696219</v>
      </c>
      <c r="X25" s="2958">
        <v>2.38966703334937</v>
      </c>
      <c r="Y25" s="2958">
        <v>2.45079926442025</v>
      </c>
      <c r="Z25" s="2958">
        <v>3.15248347032574</v>
      </c>
      <c r="AA25" s="2959">
        <v>315.25042784254714</v>
      </c>
    </row>
    <row r="26" ht="18" customHeight="1" x14ac:dyDescent="0.25">
      <c r="B26" s="2391" t="s">
        <v>1971</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8">
        <v>24.86352928796</v>
      </c>
      <c r="O26" s="2958">
        <v>23.90339973164</v>
      </c>
      <c r="P26" s="2958">
        <v>20.91397620136</v>
      </c>
      <c r="Q26" s="2958">
        <v>22.996289945199997</v>
      </c>
      <c r="R26" s="2958">
        <v>22.677983323600003</v>
      </c>
      <c r="S26" s="2958">
        <v>25.2170910904</v>
      </c>
      <c r="T26" s="2958">
        <v>26.936446826079994</v>
      </c>
      <c r="U26" s="2958">
        <v>29.01651072021685</v>
      </c>
      <c r="V26" s="2958">
        <v>26.93544991177403</v>
      </c>
      <c r="W26" s="2958">
        <v>24.630067122342368</v>
      </c>
      <c r="X26" s="2958">
        <v>17.85383099947038</v>
      </c>
      <c r="Y26" s="2958">
        <v>17.193350427926923</v>
      </c>
      <c r="Z26" s="2958">
        <v>19.012692439659812</v>
      </c>
      <c r="AA26" s="2959">
        <v>-46.95704733540966</v>
      </c>
    </row>
    <row r="27" ht="18" customHeight="1" x14ac:dyDescent="0.25">
      <c r="B27" s="2391" t="s">
        <v>1972</v>
      </c>
      <c r="C27" s="2958"/>
      <c r="D27" s="2958"/>
      <c r="E27" s="2958" t="s">
        <v>83</v>
      </c>
      <c r="F27" s="2958" t="s">
        <v>83</v>
      </c>
      <c r="G27" s="2958" t="s">
        <v>83</v>
      </c>
      <c r="H27" s="2958" t="s">
        <v>83</v>
      </c>
      <c r="I27" s="2958" t="s">
        <v>83</v>
      </c>
      <c r="J27" s="2958" t="s">
        <v>83</v>
      </c>
      <c r="K27" s="2958" t="s">
        <v>83</v>
      </c>
      <c r="L27" s="2958" t="s">
        <v>83</v>
      </c>
      <c r="M27" s="2958" t="s">
        <v>83</v>
      </c>
      <c r="N27" s="2958" t="s">
        <v>83</v>
      </c>
      <c r="O27" s="2958" t="s">
        <v>83</v>
      </c>
      <c r="P27" s="2958" t="s">
        <v>83</v>
      </c>
      <c r="Q27" s="2958" t="s">
        <v>83</v>
      </c>
      <c r="R27" s="2958" t="s">
        <v>83</v>
      </c>
      <c r="S27" s="2958" t="s">
        <v>83</v>
      </c>
      <c r="T27" s="2958" t="s">
        <v>83</v>
      </c>
      <c r="U27" s="2958" t="s">
        <v>83</v>
      </c>
      <c r="V27" s="2958" t="s">
        <v>83</v>
      </c>
      <c r="W27" s="2958" t="s">
        <v>83</v>
      </c>
      <c r="X27" s="2958" t="s">
        <v>83</v>
      </c>
      <c r="Y27" s="2958" t="s">
        <v>83</v>
      </c>
      <c r="Z27" s="2958" t="s">
        <v>83</v>
      </c>
      <c r="AA27" s="2959" t="s">
        <v>2402</v>
      </c>
    </row>
    <row r="28" ht="18" customHeight="1" x14ac:dyDescent="0.25">
      <c r="B28" s="2391" t="s">
        <v>1973</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8">
        <v>59.95713748702547</v>
      </c>
      <c r="O28" s="2958">
        <v>74.7379725589453</v>
      </c>
      <c r="P28" s="2958">
        <v>91.6553659714141</v>
      </c>
      <c r="Q28" s="2958">
        <v>93.64433280529492</v>
      </c>
      <c r="R28" s="2958">
        <v>99.70914609948068</v>
      </c>
      <c r="S28" s="2958">
        <v>113.40236284294821</v>
      </c>
      <c r="T28" s="2958">
        <v>128.14880116314245</v>
      </c>
      <c r="U28" s="2958">
        <v>147.19717398400846</v>
      </c>
      <c r="V28" s="2958">
        <v>163.06457266210157</v>
      </c>
      <c r="W28" s="2958">
        <v>146.24689554100897</v>
      </c>
      <c r="X28" s="2958">
        <v>153.11726492823166</v>
      </c>
      <c r="Y28" s="2958">
        <v>170.72709116284804</v>
      </c>
      <c r="Z28" s="2958">
        <v>178.2543629870803</v>
      </c>
      <c r="AA28" s="2959" t="s">
        <v>2402</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8">
        <v>9.633611220127051</v>
      </c>
      <c r="O29" s="2958">
        <v>9.8975208779039</v>
      </c>
      <c r="P29" s="2958">
        <v>8.095754580865906</v>
      </c>
      <c r="Q29" s="2958">
        <v>7.18141127490225</v>
      </c>
      <c r="R29" s="2958">
        <v>7.093197484793159</v>
      </c>
      <c r="S29" s="2958">
        <v>6.951846874950475</v>
      </c>
      <c r="T29" s="2958">
        <v>7.141897106468295</v>
      </c>
      <c r="U29" s="2958">
        <v>6.63487882738558</v>
      </c>
      <c r="V29" s="2958">
        <v>5.486058056344574</v>
      </c>
      <c r="W29" s="2958">
        <v>6.117295275000001</v>
      </c>
      <c r="X29" s="2958">
        <v>5.740733716428604</v>
      </c>
      <c r="Y29" s="2958">
        <v>6.430331898285814</v>
      </c>
      <c r="Z29" s="2958">
        <v>6.58894318757938</v>
      </c>
      <c r="AA29" s="2959">
        <v>35.98235814480731</v>
      </c>
    </row>
    <row r="30" ht="18" customHeight="1" x14ac:dyDescent="0.3">
      <c r="B30" s="2419" t="s">
        <v>2403</v>
      </c>
      <c r="C30" s="2965"/>
      <c r="D30" s="2965"/>
      <c r="E30" s="2965" t="s">
        <v>83</v>
      </c>
      <c r="F30" s="2965" t="s">
        <v>83</v>
      </c>
      <c r="G30" s="2965" t="s">
        <v>83</v>
      </c>
      <c r="H30" s="2965" t="s">
        <v>83</v>
      </c>
      <c r="I30" s="2965" t="s">
        <v>83</v>
      </c>
      <c r="J30" s="2965" t="s">
        <v>83</v>
      </c>
      <c r="K30" s="2965" t="s">
        <v>83</v>
      </c>
      <c r="L30" s="2965" t="s">
        <v>83</v>
      </c>
      <c r="M30" s="2965" t="s">
        <v>83</v>
      </c>
      <c r="N30" s="2965" t="s">
        <v>83</v>
      </c>
      <c r="O30" s="2965" t="s">
        <v>83</v>
      </c>
      <c r="P30" s="2965" t="s">
        <v>83</v>
      </c>
      <c r="Q30" s="2965" t="s">
        <v>83</v>
      </c>
      <c r="R30" s="2965" t="s">
        <v>83</v>
      </c>
      <c r="S30" s="2965" t="s">
        <v>83</v>
      </c>
      <c r="T30" s="2965" t="s">
        <v>83</v>
      </c>
      <c r="U30" s="2965" t="s">
        <v>83</v>
      </c>
      <c r="V30" s="2965" t="s">
        <v>83</v>
      </c>
      <c r="W30" s="2965" t="s">
        <v>83</v>
      </c>
      <c r="X30" s="2965" t="s">
        <v>83</v>
      </c>
      <c r="Y30" s="2965" t="s">
        <v>83</v>
      </c>
      <c r="Z30" s="2965" t="s">
        <v>83</v>
      </c>
      <c r="AA30" s="2966" t="s">
        <v>2402</v>
      </c>
    </row>
    <row r="31" ht="18" customHeight="1" x14ac:dyDescent="0.25">
      <c r="B31" s="2967" t="s">
        <v>1975</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6">
        <v>1152.206888182259</v>
      </c>
      <c r="O31" s="2956">
        <v>1158.4382238465168</v>
      </c>
      <c r="P31" s="2956">
        <v>1162.642568961084</v>
      </c>
      <c r="Q31" s="2956">
        <v>1101.8796251584386</v>
      </c>
      <c r="R31" s="2956">
        <v>1151.17885395308</v>
      </c>
      <c r="S31" s="2956">
        <v>1191.9880033080728</v>
      </c>
      <c r="T31" s="2956">
        <v>1211.8037114904037</v>
      </c>
      <c r="U31" s="2956">
        <v>1206.9261956458827</v>
      </c>
      <c r="V31" s="2956">
        <v>1258.7020874658965</v>
      </c>
      <c r="W31" s="2956">
        <v>1314.98114298631</v>
      </c>
      <c r="X31" s="2956">
        <v>1268.5625034348568</v>
      </c>
      <c r="Y31" s="2956">
        <v>1297.3966163109674</v>
      </c>
      <c r="Z31" s="2956">
        <v>1323.2311558528986</v>
      </c>
      <c r="AA31" s="2957">
        <v>-51.41339490768042</v>
      </c>
    </row>
    <row r="32" ht="18" customHeight="1" x14ac:dyDescent="0.25">
      <c r="B32" s="2434" t="s">
        <v>1976</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8">
        <v>594.6378642293769</v>
      </c>
      <c r="O32" s="2958">
        <v>578.3434000252672</v>
      </c>
      <c r="P32" s="2958">
        <v>597.4771622611211</v>
      </c>
      <c r="Q32" s="2958">
        <v>566.95270545711</v>
      </c>
      <c r="R32" s="2958">
        <v>575.6606326110375</v>
      </c>
      <c r="S32" s="2958">
        <v>586.4903893738325</v>
      </c>
      <c r="T32" s="2958">
        <v>594.2591201239828</v>
      </c>
      <c r="U32" s="2958">
        <v>596.470985425471</v>
      </c>
      <c r="V32" s="2958">
        <v>593.6487650261655</v>
      </c>
      <c r="W32" s="2958">
        <v>593.0806303072128</v>
      </c>
      <c r="X32" s="2958">
        <v>588.6857011957724</v>
      </c>
      <c r="Y32" s="2958">
        <v>597.0271952396432</v>
      </c>
      <c r="Z32" s="2958">
        <v>604.3010335893517</v>
      </c>
      <c r="AA32" s="2959">
        <v>-57.46237229420882</v>
      </c>
    </row>
    <row r="33" ht="18" customHeight="1" x14ac:dyDescent="0.25">
      <c r="B33" s="2434" t="s">
        <v>1977</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8">
        <v>108.44294265850715</v>
      </c>
      <c r="O33" s="2958">
        <v>109.8168305893272</v>
      </c>
      <c r="P33" s="2958">
        <v>119.56381035675294</v>
      </c>
      <c r="Q33" s="2958">
        <v>118.5099152266402</v>
      </c>
      <c r="R33" s="2958">
        <v>126.56971747835976</v>
      </c>
      <c r="S33" s="2958">
        <v>132.7213959470983</v>
      </c>
      <c r="T33" s="2958">
        <v>144.59950107918937</v>
      </c>
      <c r="U33" s="2958">
        <v>150.5331108054296</v>
      </c>
      <c r="V33" s="2958">
        <v>162.0652350436481</v>
      </c>
      <c r="W33" s="2958">
        <v>166.45387871419683</v>
      </c>
      <c r="X33" s="2958">
        <v>175.7243772489173</v>
      </c>
      <c r="Y33" s="2958">
        <v>186.26621819223658</v>
      </c>
      <c r="Z33" s="2958">
        <v>193.98511753910824</v>
      </c>
      <c r="AA33" s="2959">
        <v>-32.26878445850596</v>
      </c>
    </row>
    <row r="34" ht="18" customHeight="1" x14ac:dyDescent="0.25">
      <c r="B34" s="2434" t="s">
        <v>1978</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8" t="s">
        <v>83</v>
      </c>
      <c r="AA34" s="2959" t="s">
        <v>2402</v>
      </c>
    </row>
    <row r="35" ht="18" customHeight="1" x14ac:dyDescent="0.25">
      <c r="B35" s="2434" t="s">
        <v>1979</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8">
        <v>422.8262693190536</v>
      </c>
      <c r="O35" s="2958">
        <v>450.4288321940637</v>
      </c>
      <c r="P35" s="2958">
        <v>424.3254549395001</v>
      </c>
      <c r="Q35" s="2958">
        <v>397.30848165123416</v>
      </c>
      <c r="R35" s="2958">
        <v>431.7094781134304</v>
      </c>
      <c r="S35" s="2958">
        <v>462.39443667862173</v>
      </c>
      <c r="T35" s="2958">
        <v>464.316617415973</v>
      </c>
      <c r="U35" s="2958">
        <v>453.3577126303994</v>
      </c>
      <c r="V35" s="2958">
        <v>497.19044085964106</v>
      </c>
      <c r="W35" s="2958">
        <v>550.122917272344</v>
      </c>
      <c r="X35" s="2958">
        <v>502.7304422213863</v>
      </c>
      <c r="Y35" s="2958">
        <v>504.72962565530986</v>
      </c>
      <c r="Z35" s="2958">
        <v>521.0047656228156</v>
      </c>
      <c r="AA35" s="2959">
        <v>-48.07123636717124</v>
      </c>
    </row>
    <row r="36" ht="18" customHeight="1" x14ac:dyDescent="0.25">
      <c r="B36" s="2434" t="s">
        <v>1980</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9" t="s">
        <v>2402</v>
      </c>
    </row>
    <row r="37" ht="18" customHeight="1" x14ac:dyDescent="0.25">
      <c r="B37" s="2434" t="s">
        <v>1981</v>
      </c>
      <c r="C37" s="2958"/>
      <c r="D37" s="2958"/>
      <c r="E37" s="2958" t="s">
        <v>83</v>
      </c>
      <c r="F37" s="2958" t="s">
        <v>83</v>
      </c>
      <c r="G37" s="2958" t="s">
        <v>83</v>
      </c>
      <c r="H37" s="2958" t="s">
        <v>83</v>
      </c>
      <c r="I37" s="2958" t="s">
        <v>83</v>
      </c>
      <c r="J37" s="2958" t="s">
        <v>83</v>
      </c>
      <c r="K37" s="2958" t="s">
        <v>83</v>
      </c>
      <c r="L37" s="2958" t="s">
        <v>83</v>
      </c>
      <c r="M37" s="2958" t="s">
        <v>83</v>
      </c>
      <c r="N37" s="2958" t="s">
        <v>83</v>
      </c>
      <c r="O37" s="2958" t="s">
        <v>83</v>
      </c>
      <c r="P37" s="2958" t="s">
        <v>83</v>
      </c>
      <c r="Q37" s="2958" t="s">
        <v>83</v>
      </c>
      <c r="R37" s="2958" t="s">
        <v>83</v>
      </c>
      <c r="S37" s="2958" t="s">
        <v>83</v>
      </c>
      <c r="T37" s="2958" t="s">
        <v>83</v>
      </c>
      <c r="U37" s="2958" t="s">
        <v>83</v>
      </c>
      <c r="V37" s="2958" t="s">
        <v>83</v>
      </c>
      <c r="W37" s="2958" t="s">
        <v>83</v>
      </c>
      <c r="X37" s="2958" t="s">
        <v>83</v>
      </c>
      <c r="Y37" s="2958" t="s">
        <v>83</v>
      </c>
      <c r="Z37" s="2958" t="s">
        <v>83</v>
      </c>
      <c r="AA37" s="2959" t="s">
        <v>2402</v>
      </c>
    </row>
    <row r="38" ht="18" customHeight="1" x14ac:dyDescent="0.25">
      <c r="B38" s="2439" t="s">
        <v>920</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1">
        <v>25.83654599700158</v>
      </c>
      <c r="O38" s="2961">
        <v>19.41435806133608</v>
      </c>
      <c r="P38" s="2961">
        <v>20.82727007636492</v>
      </c>
      <c r="Q38" s="2961">
        <v>18.83094837762558</v>
      </c>
      <c r="R38" s="2961">
        <v>16.85216215018269</v>
      </c>
      <c r="S38" s="2961">
        <v>9.73342590852035</v>
      </c>
      <c r="T38" s="2961">
        <v>7.22072220459207</v>
      </c>
      <c r="U38" s="2961">
        <v>5.80092811791604</v>
      </c>
      <c r="V38" s="2961">
        <v>4.24484986977528</v>
      </c>
      <c r="W38" s="2961">
        <v>5.13911689255637</v>
      </c>
      <c r="X38" s="2961">
        <v>1.19904943544765</v>
      </c>
      <c r="Y38" s="2961">
        <v>9.36602755775172</v>
      </c>
      <c r="Z38" s="2961">
        <v>3.92956078875533</v>
      </c>
      <c r="AA38" s="2962">
        <v>-67.55897501193803</v>
      </c>
    </row>
    <row r="39" ht="18" customHeight="1" x14ac:dyDescent="0.25">
      <c r="B39" s="2439" t="s">
        <v>921</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1">
        <v>0.46326597831967</v>
      </c>
      <c r="O39" s="2961">
        <v>0.43480297652255</v>
      </c>
      <c r="P39" s="2961">
        <v>0.44887132734503</v>
      </c>
      <c r="Q39" s="2961">
        <v>0.2775744458286</v>
      </c>
      <c r="R39" s="2961">
        <v>0.38686360006968</v>
      </c>
      <c r="S39" s="2961">
        <v>0.6483554</v>
      </c>
      <c r="T39" s="2961">
        <v>1.40775066666667</v>
      </c>
      <c r="U39" s="2961">
        <v>0.76345866666667</v>
      </c>
      <c r="V39" s="2961">
        <v>1.55279666666667</v>
      </c>
      <c r="W39" s="2961">
        <v>0.1845998</v>
      </c>
      <c r="X39" s="2961">
        <v>0.22293333333333</v>
      </c>
      <c r="Y39" s="2961">
        <v>0.00754966602599</v>
      </c>
      <c r="Z39" s="2961">
        <v>0.01067831286778</v>
      </c>
      <c r="AA39" s="2962">
        <v>-98.92950345891866</v>
      </c>
    </row>
    <row r="40" ht="18" customHeight="1" x14ac:dyDescent="0.25">
      <c r="B40" s="2439" t="s">
        <v>1982</v>
      </c>
      <c r="C40" s="2961"/>
      <c r="D40" s="2961"/>
      <c r="E40" s="2961" t="s">
        <v>83</v>
      </c>
      <c r="F40" s="2961" t="s">
        <v>83</v>
      </c>
      <c r="G40" s="2961" t="s">
        <v>83</v>
      </c>
      <c r="H40" s="2961" t="s">
        <v>83</v>
      </c>
      <c r="I40" s="2961" t="s">
        <v>83</v>
      </c>
      <c r="J40" s="2961" t="s">
        <v>83</v>
      </c>
      <c r="K40" s="2961" t="s">
        <v>83</v>
      </c>
      <c r="L40" s="2961" t="s">
        <v>83</v>
      </c>
      <c r="M40" s="2961" t="s">
        <v>83</v>
      </c>
      <c r="N40" s="2961" t="s">
        <v>83</v>
      </c>
      <c r="O40" s="2961" t="s">
        <v>83</v>
      </c>
      <c r="P40" s="2961" t="s">
        <v>83</v>
      </c>
      <c r="Q40" s="2961" t="s">
        <v>83</v>
      </c>
      <c r="R40" s="2961" t="s">
        <v>83</v>
      </c>
      <c r="S40" s="2961" t="s">
        <v>83</v>
      </c>
      <c r="T40" s="2961" t="s">
        <v>83</v>
      </c>
      <c r="U40" s="2961" t="s">
        <v>83</v>
      </c>
      <c r="V40" s="2961" t="s">
        <v>83</v>
      </c>
      <c r="W40" s="2961" t="s">
        <v>83</v>
      </c>
      <c r="X40" s="2961" t="s">
        <v>83</v>
      </c>
      <c r="Y40" s="2961" t="s">
        <v>83</v>
      </c>
      <c r="Z40" s="2961" t="s">
        <v>83</v>
      </c>
      <c r="AA40" s="2962" t="s">
        <v>2402</v>
      </c>
    </row>
    <row r="41" ht="18" customHeight="1" x14ac:dyDescent="0.3">
      <c r="B41" s="2442" t="s">
        <v>1983</v>
      </c>
      <c r="C41" s="2961"/>
      <c r="D41" s="2961"/>
      <c r="E41" s="2961" t="s">
        <v>197</v>
      </c>
      <c r="F41" s="2961" t="s">
        <v>197</v>
      </c>
      <c r="G41" s="2961" t="s">
        <v>197</v>
      </c>
      <c r="H41" s="2961" t="s">
        <v>197</v>
      </c>
      <c r="I41" s="2961" t="s">
        <v>197</v>
      </c>
      <c r="J41" s="2961" t="s">
        <v>197</v>
      </c>
      <c r="K41" s="2961" t="s">
        <v>197</v>
      </c>
      <c r="L41" s="2961" t="s">
        <v>197</v>
      </c>
      <c r="M41" s="2961" t="s">
        <v>197</v>
      </c>
      <c r="N41" s="2961" t="s">
        <v>197</v>
      </c>
      <c r="O41" s="2961" t="s">
        <v>197</v>
      </c>
      <c r="P41" s="2961" t="s">
        <v>197</v>
      </c>
      <c r="Q41" s="2961" t="s">
        <v>197</v>
      </c>
      <c r="R41" s="2961" t="s">
        <v>197</v>
      </c>
      <c r="S41" s="2961" t="s">
        <v>197</v>
      </c>
      <c r="T41" s="2961" t="s">
        <v>197</v>
      </c>
      <c r="U41" s="2961" t="s">
        <v>197</v>
      </c>
      <c r="V41" s="2961" t="s">
        <v>197</v>
      </c>
      <c r="W41" s="2961" t="s">
        <v>197</v>
      </c>
      <c r="X41" s="2961" t="s">
        <v>197</v>
      </c>
      <c r="Y41" s="2961" t="s">
        <v>197</v>
      </c>
      <c r="Z41" s="2961" t="s">
        <v>197</v>
      </c>
      <c r="AA41" s="2962" t="s">
        <v>2402</v>
      </c>
    </row>
    <row r="42" ht="18" customHeight="1" x14ac:dyDescent="0.25">
      <c r="B42" s="2967" t="s">
        <v>2404</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3">
        <v>-3798.227604348151</v>
      </c>
      <c r="O42" s="2963">
        <v>-3469.667894356257</v>
      </c>
      <c r="P42" s="2963">
        <v>-2843.9238002309435</v>
      </c>
      <c r="Q42" s="2963">
        <v>-1767.4288774893998</v>
      </c>
      <c r="R42" s="2963">
        <v>-977.3532749767359</v>
      </c>
      <c r="S42" s="2963">
        <v>-1607.227753219659</v>
      </c>
      <c r="T42" s="2963">
        <v>-2927.2747464474887</v>
      </c>
      <c r="U42" s="2963">
        <v>-4011.562574915343</v>
      </c>
      <c r="V42" s="2963">
        <v>-5354.822982674395</v>
      </c>
      <c r="W42" s="2963">
        <v>-5552.192287100211</v>
      </c>
      <c r="X42" s="2963">
        <v>-6321.717392152745</v>
      </c>
      <c r="Y42" s="2963">
        <v>-4669.47749402979</v>
      </c>
      <c r="Z42" s="2963">
        <v>-3168.4224186498695</v>
      </c>
      <c r="AA42" s="2964">
        <v>-39.47926794567456</v>
      </c>
    </row>
    <row r="43" ht="18" customHeight="1" x14ac:dyDescent="0.25">
      <c r="B43" s="2434" t="s">
        <v>1274</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8">
        <v>-4215.253109037639</v>
      </c>
      <c r="O43" s="2958">
        <v>-3268.519506671244</v>
      </c>
      <c r="P43" s="2958">
        <v>-2437.2847547358747</v>
      </c>
      <c r="Q43" s="2958">
        <v>-1600.3131139766676</v>
      </c>
      <c r="R43" s="2958">
        <v>-769.5289041684641</v>
      </c>
      <c r="S43" s="2958">
        <v>-1501.8653321722709</v>
      </c>
      <c r="T43" s="2958">
        <v>-3401.7133565970607</v>
      </c>
      <c r="U43" s="2958">
        <v>-4603.460368503597</v>
      </c>
      <c r="V43" s="2958">
        <v>-5848.1651644692865</v>
      </c>
      <c r="W43" s="2958">
        <v>-6053.127972409386</v>
      </c>
      <c r="X43" s="2958">
        <v>-6907.32353657165</v>
      </c>
      <c r="Y43" s="2958">
        <v>-4965.471313332118</v>
      </c>
      <c r="Z43" s="2958">
        <v>-3416.3498930918236</v>
      </c>
      <c r="AA43" s="2959">
        <v>-41.447700191323705</v>
      </c>
    </row>
    <row r="44" ht="18" customHeight="1" x14ac:dyDescent="0.25">
      <c r="B44" s="2434" t="s">
        <v>1278</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8">
        <v>336.0159618758771</v>
      </c>
      <c r="O44" s="2958">
        <v>315.8299905907963</v>
      </c>
      <c r="P44" s="2958">
        <v>159.71623198966137</v>
      </c>
      <c r="Q44" s="2958">
        <v>71.97941257798426</v>
      </c>
      <c r="R44" s="2958">
        <v>112.86118685257063</v>
      </c>
      <c r="S44" s="2958">
        <v>75.22816272361257</v>
      </c>
      <c r="T44" s="2958">
        <v>155.56615077187507</v>
      </c>
      <c r="U44" s="2958">
        <v>123.61956230789193</v>
      </c>
      <c r="V44" s="2958">
        <v>174.1946688929698</v>
      </c>
      <c r="W44" s="2958">
        <v>190.38147380015832</v>
      </c>
      <c r="X44" s="2958">
        <v>220.12378444919437</v>
      </c>
      <c r="Y44" s="2958">
        <v>233.6000199820159</v>
      </c>
      <c r="Z44" s="2958">
        <v>189.67439358896553</v>
      </c>
      <c r="AA44" s="2959">
        <v>-68.5648390090304</v>
      </c>
    </row>
    <row r="45" ht="18" customHeight="1" x14ac:dyDescent="0.25">
      <c r="B45" s="2434" t="s">
        <v>2405</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8">
        <v>-168.90689984818152</v>
      </c>
      <c r="O45" s="2958">
        <v>-179.3649303394485</v>
      </c>
      <c r="P45" s="2958">
        <v>-192.07944726978306</v>
      </c>
      <c r="Q45" s="2958">
        <v>-200.60081510854727</v>
      </c>
      <c r="R45" s="2958">
        <v>-212.75208003691125</v>
      </c>
      <c r="S45" s="2958">
        <v>-216.57947965746862</v>
      </c>
      <c r="T45" s="2958">
        <v>-226.60363909134344</v>
      </c>
      <c r="U45" s="2958">
        <v>-230.51699958306276</v>
      </c>
      <c r="V45" s="2958">
        <v>-233.02780761520347</v>
      </c>
      <c r="W45" s="2958">
        <v>-237.7974447482455</v>
      </c>
      <c r="X45" s="2958">
        <v>-247.29550998728567</v>
      </c>
      <c r="Y45" s="2958">
        <v>-249.3224846149154</v>
      </c>
      <c r="Z45" s="2958">
        <v>-252.61203354522152</v>
      </c>
      <c r="AA45" s="2959">
        <v>106.67451067436062</v>
      </c>
    </row>
    <row r="46" ht="18" customHeight="1" x14ac:dyDescent="0.25">
      <c r="B46" s="2434" t="s">
        <v>2029</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8">
        <v>916.5893685896069</v>
      </c>
      <c r="O46" s="2958">
        <v>605.1275500671977</v>
      </c>
      <c r="P46" s="2958">
        <v>699.0791830329206</v>
      </c>
      <c r="Q46" s="2958">
        <v>1057.0844559581915</v>
      </c>
      <c r="R46" s="2958">
        <v>865.5988155419833</v>
      </c>
      <c r="S46" s="2958">
        <v>686.4307310300622</v>
      </c>
      <c r="T46" s="2958">
        <v>914.3243125181781</v>
      </c>
      <c r="U46" s="2958">
        <v>974.4868980219933</v>
      </c>
      <c r="V46" s="2958">
        <v>624.478665265771</v>
      </c>
      <c r="W46" s="2958">
        <v>697.1575838429204</v>
      </c>
      <c r="X46" s="2958">
        <v>727.6244155538755</v>
      </c>
      <c r="Y46" s="2958">
        <v>787.7113505981667</v>
      </c>
      <c r="Z46" s="2958">
        <v>804.8340475524542</v>
      </c>
      <c r="AA46" s="2959">
        <v>193.1484553181449</v>
      </c>
    </row>
    <row r="47" ht="18" customHeight="1" x14ac:dyDescent="0.25">
      <c r="B47" s="2434" t="s">
        <v>1287</v>
      </c>
      <c r="C47" s="2958"/>
      <c r="D47" s="2958"/>
      <c r="E47" s="2958" t="s">
        <v>1289</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8">
        <v>3.867498888277618</v>
      </c>
      <c r="O47" s="2958">
        <v>4.8490177433505055</v>
      </c>
      <c r="P47" s="2958">
        <v>32.96409304581645</v>
      </c>
      <c r="Q47" s="2958">
        <v>61.81272231488799</v>
      </c>
      <c r="R47" s="2958">
        <v>127.23123601833466</v>
      </c>
      <c r="S47" s="2958">
        <v>159.74981856297217</v>
      </c>
      <c r="T47" s="2958">
        <v>207.43171197809855</v>
      </c>
      <c r="U47" s="2958">
        <v>256.6484075179827</v>
      </c>
      <c r="V47" s="2958">
        <v>283.4775115489757</v>
      </c>
      <c r="W47" s="2958">
        <v>276.86817522215955</v>
      </c>
      <c r="X47" s="2958">
        <v>293.7810428743609</v>
      </c>
      <c r="Y47" s="2958">
        <v>290.5509634739789</v>
      </c>
      <c r="Z47" s="2958">
        <v>303.7770766691755</v>
      </c>
      <c r="AA47" s="2959" t="s">
        <v>2402</v>
      </c>
    </row>
    <row r="48" ht="18" customHeight="1" x14ac:dyDescent="0.25">
      <c r="B48" s="2434" t="s">
        <v>2031</v>
      </c>
      <c r="C48" s="2958"/>
      <c r="D48" s="2958"/>
      <c r="E48" s="2958" t="s">
        <v>83</v>
      </c>
      <c r="F48" s="2958" t="s">
        <v>83</v>
      </c>
      <c r="G48" s="2958" t="s">
        <v>83</v>
      </c>
      <c r="H48" s="2958" t="s">
        <v>83</v>
      </c>
      <c r="I48" s="2958" t="s">
        <v>83</v>
      </c>
      <c r="J48" s="2958" t="s">
        <v>83</v>
      </c>
      <c r="K48" s="2958" t="s">
        <v>83</v>
      </c>
      <c r="L48" s="2958" t="s">
        <v>83</v>
      </c>
      <c r="M48" s="2958" t="s">
        <v>83</v>
      </c>
      <c r="N48" s="2958" t="s">
        <v>83</v>
      </c>
      <c r="O48" s="2958" t="s">
        <v>83</v>
      </c>
      <c r="P48" s="2958" t="s">
        <v>83</v>
      </c>
      <c r="Q48" s="2958" t="s">
        <v>83</v>
      </c>
      <c r="R48" s="2958" t="s">
        <v>83</v>
      </c>
      <c r="S48" s="2958">
        <v>10.462185793661135</v>
      </c>
      <c r="T48" s="2958">
        <v>32.12644896899502</v>
      </c>
      <c r="U48" s="2958">
        <v>95.20204193902187</v>
      </c>
      <c r="V48" s="2958">
        <v>98.02429890904311</v>
      </c>
      <c r="W48" s="2958">
        <v>108.31954573167953</v>
      </c>
      <c r="X48" s="2958">
        <v>100.86389676065409</v>
      </c>
      <c r="Y48" s="2958">
        <v>82.20617040795587</v>
      </c>
      <c r="Z48" s="2958">
        <v>22.13711426056482</v>
      </c>
      <c r="AA48" s="2959" t="s">
        <v>2402</v>
      </c>
    </row>
    <row r="49" ht="18" customHeight="1" x14ac:dyDescent="0.25">
      <c r="B49" s="2434" t="s">
        <v>2032</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1">
        <v>-670.5404248160926</v>
      </c>
      <c r="O49" s="2961">
        <v>-947.5900157469088</v>
      </c>
      <c r="P49" s="2961">
        <v>-1106.3191062936849</v>
      </c>
      <c r="Q49" s="2961">
        <v>-1157.3915392552487</v>
      </c>
      <c r="R49" s="2961">
        <v>-1100.7635291842491</v>
      </c>
      <c r="S49" s="2961">
        <v>-820.6538395002274</v>
      </c>
      <c r="T49" s="2961">
        <v>-608.406374996231</v>
      </c>
      <c r="U49" s="2961">
        <v>-627.5421166155725</v>
      </c>
      <c r="V49" s="2961">
        <v>-453.80515520666404</v>
      </c>
      <c r="W49" s="2961">
        <v>-533.9936485394962</v>
      </c>
      <c r="X49" s="2961">
        <v>-509.4914852318934</v>
      </c>
      <c r="Y49" s="2961">
        <v>-848.752200544874</v>
      </c>
      <c r="Z49" s="2961">
        <v>-819.8831240839844</v>
      </c>
      <c r="AA49" s="2962">
        <v>424.64459923055057</v>
      </c>
    </row>
    <row r="50" ht="18" customHeight="1" x14ac:dyDescent="0.3">
      <c r="B50" s="2442" t="s">
        <v>2406</v>
      </c>
      <c r="C50" s="2965"/>
      <c r="D50" s="2965"/>
      <c r="E50" s="2965" t="s">
        <v>83</v>
      </c>
      <c r="F50" s="2965" t="s">
        <v>83</v>
      </c>
      <c r="G50" s="2965" t="s">
        <v>83</v>
      </c>
      <c r="H50" s="2965" t="s">
        <v>83</v>
      </c>
      <c r="I50" s="2965" t="s">
        <v>83</v>
      </c>
      <c r="J50" s="2965" t="s">
        <v>83</v>
      </c>
      <c r="K50" s="2965" t="s">
        <v>83</v>
      </c>
      <c r="L50" s="2965" t="s">
        <v>83</v>
      </c>
      <c r="M50" s="2965" t="s">
        <v>83</v>
      </c>
      <c r="N50" s="2965" t="s">
        <v>83</v>
      </c>
      <c r="O50" s="2965" t="s">
        <v>83</v>
      </c>
      <c r="P50" s="2965" t="s">
        <v>83</v>
      </c>
      <c r="Q50" s="2965" t="s">
        <v>83</v>
      </c>
      <c r="R50" s="2965" t="s">
        <v>83</v>
      </c>
      <c r="S50" s="2965" t="s">
        <v>83</v>
      </c>
      <c r="T50" s="2965" t="s">
        <v>83</v>
      </c>
      <c r="U50" s="2965" t="s">
        <v>83</v>
      </c>
      <c r="V50" s="2965" t="s">
        <v>83</v>
      </c>
      <c r="W50" s="2965" t="s">
        <v>83</v>
      </c>
      <c r="X50" s="2965" t="s">
        <v>83</v>
      </c>
      <c r="Y50" s="2965" t="s">
        <v>83</v>
      </c>
      <c r="Z50" s="2965" t="s">
        <v>83</v>
      </c>
      <c r="AA50" s="2966" t="s">
        <v>2402</v>
      </c>
    </row>
    <row r="51" ht="18" customHeight="1" x14ac:dyDescent="0.25">
      <c r="B51" s="2967" t="s">
        <v>1993</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6">
        <v>569.948038940305</v>
      </c>
      <c r="O51" s="2956">
        <v>622.4006572108425</v>
      </c>
      <c r="P51" s="2956">
        <v>631.1133053435236</v>
      </c>
      <c r="Q51" s="2956">
        <v>617.2559029280159</v>
      </c>
      <c r="R51" s="2956">
        <v>603.7031875882881</v>
      </c>
      <c r="S51" s="2956">
        <v>597.3059208125221</v>
      </c>
      <c r="T51" s="2956">
        <v>568.2925167967749</v>
      </c>
      <c r="U51" s="2956">
        <v>551.0776199544965</v>
      </c>
      <c r="V51" s="2956">
        <v>543.2999856580051</v>
      </c>
      <c r="W51" s="2956">
        <v>525.5541918949143</v>
      </c>
      <c r="X51" s="2956">
        <v>549.3057871689473</v>
      </c>
      <c r="Y51" s="2956">
        <v>537.1515500252989</v>
      </c>
      <c r="Z51" s="2956">
        <v>477.8660400543749</v>
      </c>
      <c r="AA51" s="2957">
        <v>18.000924366534164</v>
      </c>
    </row>
    <row r="52" ht="18" customHeight="1" x14ac:dyDescent="0.25">
      <c r="B52" s="2434" t="s">
        <v>2407</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8">
        <v>442.3807257064524</v>
      </c>
      <c r="O52" s="2958">
        <v>490.11591573830196</v>
      </c>
      <c r="P52" s="2958">
        <v>501.3016774284652</v>
      </c>
      <c r="Q52" s="2958">
        <v>492.93786438235645</v>
      </c>
      <c r="R52" s="2958">
        <v>470.95237955215237</v>
      </c>
      <c r="S52" s="2958">
        <v>472.9831563207464</v>
      </c>
      <c r="T52" s="2958">
        <v>435.09758350015437</v>
      </c>
      <c r="U52" s="2958">
        <v>414.7687428117968</v>
      </c>
      <c r="V52" s="2958">
        <v>391.04134219150836</v>
      </c>
      <c r="W52" s="2958">
        <v>383.7659003703784</v>
      </c>
      <c r="X52" s="2958">
        <v>404.39168</v>
      </c>
      <c r="Y52" s="2958">
        <v>397.79878951734315</v>
      </c>
      <c r="Z52" s="2958">
        <v>357.93128</v>
      </c>
      <c r="AA52" s="2959">
        <v>49.53418610067889</v>
      </c>
    </row>
    <row r="53" ht="18" customHeight="1" x14ac:dyDescent="0.25">
      <c r="B53" s="2434" t="s">
        <v>2035</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8">
        <v>1.1298104</v>
      </c>
      <c r="O53" s="2958">
        <v>3.3381559999999997</v>
      </c>
      <c r="P53" s="2958">
        <v>3.149744224</v>
      </c>
      <c r="Q53" s="2958">
        <v>2.8726930800000003</v>
      </c>
      <c r="R53" s="2958">
        <v>11.8247866992</v>
      </c>
      <c r="S53" s="2958">
        <v>11.51936</v>
      </c>
      <c r="T53" s="2958">
        <v>16.4322968</v>
      </c>
      <c r="U53" s="2958">
        <v>17.0914992</v>
      </c>
      <c r="V53" s="2958">
        <v>33.760153599999995</v>
      </c>
      <c r="W53" s="2958">
        <v>31.468222400000002</v>
      </c>
      <c r="X53" s="2958">
        <v>35.9762256</v>
      </c>
      <c r="Y53" s="2958">
        <v>34.2423512</v>
      </c>
      <c r="Z53" s="2958">
        <v>23.422054799999998</v>
      </c>
      <c r="AA53" s="2959">
        <v>1868.7527675276756</v>
      </c>
    </row>
    <row r="54" ht="18" customHeight="1" x14ac:dyDescent="0.25">
      <c r="B54" s="2434" t="s">
        <v>2036</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8">
        <v>5.710114123360981</v>
      </c>
      <c r="O54" s="2958">
        <v>5.25735001436466</v>
      </c>
      <c r="P54" s="2958">
        <v>3.9037010192657</v>
      </c>
      <c r="Q54" s="2958">
        <v>4.17766435893409</v>
      </c>
      <c r="R54" s="2958">
        <v>4.49513840512694</v>
      </c>
      <c r="S54" s="2958">
        <v>2.36671947887727</v>
      </c>
      <c r="T54" s="2958">
        <v>2.40756329178328</v>
      </c>
      <c r="U54" s="2958">
        <v>1.2692781811078</v>
      </c>
      <c r="V54" s="2958">
        <v>1.27644668876489</v>
      </c>
      <c r="W54" s="2958">
        <v>1.7542583796074003</v>
      </c>
      <c r="X54" s="2958">
        <v>1.50478584684191</v>
      </c>
      <c r="Y54" s="2958">
        <v>1.34469770408988</v>
      </c>
      <c r="Z54" s="2958">
        <v>1.28815443015933</v>
      </c>
      <c r="AA54" s="2959">
        <v>-66.2723673943131</v>
      </c>
    </row>
    <row r="55" ht="18" customHeight="1" x14ac:dyDescent="0.25">
      <c r="B55" s="2434" t="s">
        <v>1997</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8">
        <v>120.72738871049165</v>
      </c>
      <c r="O55" s="2958">
        <v>123.68923545817593</v>
      </c>
      <c r="P55" s="2958">
        <v>122.75818267179264</v>
      </c>
      <c r="Q55" s="2958">
        <v>117.26768110672525</v>
      </c>
      <c r="R55" s="2958">
        <v>116.43088293180871</v>
      </c>
      <c r="S55" s="2958">
        <v>110.43668501289845</v>
      </c>
      <c r="T55" s="2958">
        <v>114.35507320483711</v>
      </c>
      <c r="U55" s="2958">
        <v>117.94809976159192</v>
      </c>
      <c r="V55" s="2958">
        <v>117.22204317773183</v>
      </c>
      <c r="W55" s="2958">
        <v>108.56581074492853</v>
      </c>
      <c r="X55" s="2958">
        <v>107.43309572210543</v>
      </c>
      <c r="Y55" s="2958">
        <v>103.76571160386578</v>
      </c>
      <c r="Z55" s="2958">
        <v>95.22455082421557</v>
      </c>
      <c r="AA55" s="2959">
        <v>-40.70511850940206</v>
      </c>
    </row>
    <row r="56" ht="18" customHeight="1" x14ac:dyDescent="0.3">
      <c r="B56" s="2439" t="s">
        <v>2408</v>
      </c>
      <c r="C56" s="2961"/>
      <c r="D56" s="2961"/>
      <c r="E56" s="2961" t="s">
        <v>83</v>
      </c>
      <c r="F56" s="2961" t="s">
        <v>83</v>
      </c>
      <c r="G56" s="2961" t="s">
        <v>83</v>
      </c>
      <c r="H56" s="2961" t="s">
        <v>83</v>
      </c>
      <c r="I56" s="2961" t="s">
        <v>83</v>
      </c>
      <c r="J56" s="2961" t="s">
        <v>83</v>
      </c>
      <c r="K56" s="2961" t="s">
        <v>83</v>
      </c>
      <c r="L56" s="2961" t="s">
        <v>83</v>
      </c>
      <c r="M56" s="2961" t="s">
        <v>83</v>
      </c>
      <c r="N56" s="2961" t="s">
        <v>83</v>
      </c>
      <c r="O56" s="2961" t="s">
        <v>83</v>
      </c>
      <c r="P56" s="2961" t="s">
        <v>83</v>
      </c>
      <c r="Q56" s="2961" t="s">
        <v>83</v>
      </c>
      <c r="R56" s="2961" t="s">
        <v>83</v>
      </c>
      <c r="S56" s="2961" t="s">
        <v>83</v>
      </c>
      <c r="T56" s="2961" t="s">
        <v>83</v>
      </c>
      <c r="U56" s="2961" t="s">
        <v>83</v>
      </c>
      <c r="V56" s="2961" t="s">
        <v>83</v>
      </c>
      <c r="W56" s="2961" t="s">
        <v>83</v>
      </c>
      <c r="X56" s="2961" t="s">
        <v>83</v>
      </c>
      <c r="Y56" s="2961" t="s">
        <v>83</v>
      </c>
      <c r="Z56" s="2961" t="s">
        <v>83</v>
      </c>
      <c r="AA56" s="2962" t="s">
        <v>2402</v>
      </c>
    </row>
    <row r="57" ht="18" customHeight="1" x14ac:dyDescent="0.3">
      <c r="B57" s="2968" t="s">
        <v>2083</v>
      </c>
      <c r="C57" s="2969"/>
      <c r="D57" s="2969"/>
      <c r="E57" s="2969" t="s">
        <v>197</v>
      </c>
      <c r="F57" s="2969" t="s">
        <v>197</v>
      </c>
      <c r="G57" s="2969" t="s">
        <v>197</v>
      </c>
      <c r="H57" s="2969" t="s">
        <v>197</v>
      </c>
      <c r="I57" s="2969" t="s">
        <v>197</v>
      </c>
      <c r="J57" s="2969" t="s">
        <v>197</v>
      </c>
      <c r="K57" s="2969" t="s">
        <v>197</v>
      </c>
      <c r="L57" s="2969" t="s">
        <v>197</v>
      </c>
      <c r="M57" s="2969" t="s">
        <v>197</v>
      </c>
      <c r="N57" s="2969" t="s">
        <v>197</v>
      </c>
      <c r="O57" s="2969" t="s">
        <v>197</v>
      </c>
      <c r="P57" s="2969" t="s">
        <v>197</v>
      </c>
      <c r="Q57" s="2969" t="s">
        <v>197</v>
      </c>
      <c r="R57" s="2969" t="s">
        <v>197</v>
      </c>
      <c r="S57" s="2969" t="s">
        <v>197</v>
      </c>
      <c r="T57" s="2969" t="s">
        <v>197</v>
      </c>
      <c r="U57" s="2969" t="s">
        <v>197</v>
      </c>
      <c r="V57" s="2969" t="s">
        <v>197</v>
      </c>
      <c r="W57" s="2969" t="s">
        <v>197</v>
      </c>
      <c r="X57" s="2969" t="s">
        <v>197</v>
      </c>
      <c r="Y57" s="2969" t="s">
        <v>197</v>
      </c>
      <c r="Z57" s="2969" t="s">
        <v>197</v>
      </c>
      <c r="AA57" s="2970" t="s">
        <v>2402</v>
      </c>
    </row>
    <row r="58" ht="18" customHeight="1" x14ac:dyDescent="0.3">
      <c r="B58" s="2971"/>
      <c r="C58" s="2972"/>
      <c r="D58" s="2972"/>
      <c r="E58" s="2972"/>
      <c r="F58" s="2972"/>
      <c r="G58" s="2972"/>
      <c r="H58" s="2972"/>
      <c r="I58" s="2972"/>
      <c r="J58" s="2972"/>
      <c r="K58" s="2972"/>
      <c r="L58" s="2972"/>
      <c r="M58" s="2972"/>
      <c r="N58" s="2972"/>
      <c r="O58" s="2972"/>
      <c r="P58" s="2972"/>
      <c r="Q58" s="2972"/>
      <c r="R58" s="2972"/>
      <c r="S58" s="2972"/>
      <c r="T58" s="2972"/>
      <c r="U58" s="2972"/>
      <c r="V58" s="2972"/>
      <c r="W58" s="2972"/>
      <c r="X58" s="2972"/>
      <c r="Y58" s="2972"/>
      <c r="Z58" s="2972"/>
      <c r="AA58" s="2972"/>
    </row>
    <row r="59" ht="18" customHeight="1" x14ac:dyDescent="0.25">
      <c r="B59" s="2973" t="s">
        <v>2409</v>
      </c>
      <c r="C59" s="2974"/>
      <c r="D59" s="2975"/>
      <c r="E59" s="2975"/>
      <c r="F59" s="2975"/>
      <c r="G59" s="2975"/>
      <c r="H59" s="2975"/>
      <c r="I59" s="2975"/>
      <c r="J59" s="2975"/>
      <c r="K59" s="2975"/>
      <c r="L59" s="2975"/>
      <c r="M59" s="2975"/>
      <c r="N59" s="2975"/>
      <c r="O59" s="2975"/>
      <c r="P59" s="2975"/>
      <c r="Q59" s="2975"/>
      <c r="R59" s="2975"/>
      <c r="S59" s="2975"/>
      <c r="T59" s="2975"/>
      <c r="U59" s="2975"/>
      <c r="V59" s="2975"/>
      <c r="W59" s="2975"/>
      <c r="X59" s="2975"/>
      <c r="Y59" s="2975"/>
      <c r="Z59" s="2975"/>
      <c r="AA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8">
        <v>419.9117113488211</v>
      </c>
      <c r="O60" s="2958">
        <v>399.18520727685154</v>
      </c>
      <c r="P60" s="2958">
        <v>371.1223938383097</v>
      </c>
      <c r="Q60" s="2958">
        <v>430.16552353046666</v>
      </c>
      <c r="R60" s="2958">
        <v>419.9031212673195</v>
      </c>
      <c r="S60" s="2958">
        <v>572.0053194175737</v>
      </c>
      <c r="T60" s="2958">
        <v>519.5245781812067</v>
      </c>
      <c r="U60" s="2958">
        <v>824.2085598614947</v>
      </c>
      <c r="V60" s="2958">
        <v>965.4296205259523</v>
      </c>
      <c r="W60" s="2958">
        <v>1004.5133153738298</v>
      </c>
      <c r="X60" s="2958">
        <v>825.9875714198012</v>
      </c>
      <c r="Y60" s="2958">
        <v>804.3518572785865</v>
      </c>
      <c r="Z60" s="2958">
        <v>731.607596482841</v>
      </c>
      <c r="AA60" s="2959">
        <v>6.655194395583205</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8">
        <v>66.03367552</v>
      </c>
      <c r="O61" s="2958">
        <v>64.07380056</v>
      </c>
      <c r="P61" s="2958">
        <v>51.52636554110195</v>
      </c>
      <c r="Q61" s="2958">
        <v>54.07965569833071</v>
      </c>
      <c r="R61" s="2958">
        <v>62.81787926085583</v>
      </c>
      <c r="S61" s="2958">
        <v>93.81526781363374</v>
      </c>
      <c r="T61" s="2958">
        <v>137.6939611912208</v>
      </c>
      <c r="U61" s="2958">
        <v>147.64728338061485</v>
      </c>
      <c r="V61" s="2958">
        <v>179.07179317998163</v>
      </c>
      <c r="W61" s="2958">
        <v>204.67850292261411</v>
      </c>
      <c r="X61" s="2958">
        <v>111.25904676167201</v>
      </c>
      <c r="Y61" s="2958">
        <v>102.084582655936</v>
      </c>
      <c r="Z61" s="2958">
        <v>137.628407209368</v>
      </c>
      <c r="AA61" s="2959">
        <v>27.938577994291453</v>
      </c>
    </row>
    <row r="62" ht="18" customHeight="1" x14ac:dyDescent="0.25">
      <c r="B62" s="2396" t="s">
        <v>2001</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8">
        <v>353.8780358288211</v>
      </c>
      <c r="O62" s="2958">
        <v>335.1114067168515</v>
      </c>
      <c r="P62" s="2958">
        <v>319.59602829720774</v>
      </c>
      <c r="Q62" s="2958">
        <v>376.08586783213593</v>
      </c>
      <c r="R62" s="2958">
        <v>357.08524200646366</v>
      </c>
      <c r="S62" s="2958">
        <v>478.19005160394</v>
      </c>
      <c r="T62" s="2958">
        <v>381.8306169899858</v>
      </c>
      <c r="U62" s="2958">
        <v>676.5612764808799</v>
      </c>
      <c r="V62" s="2958">
        <v>786.3578273459707</v>
      </c>
      <c r="W62" s="2958">
        <v>799.8348124512156</v>
      </c>
      <c r="X62" s="2958">
        <v>714.7285246581292</v>
      </c>
      <c r="Y62" s="2958">
        <v>702.2672746226506</v>
      </c>
      <c r="Z62" s="2958">
        <v>593.979189273473</v>
      </c>
      <c r="AA62" s="2959">
        <v>2.69667839426184</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8" t="s">
        <v>83</v>
      </c>
      <c r="O63" s="2958" t="s">
        <v>83</v>
      </c>
      <c r="P63" s="2958" t="s">
        <v>83</v>
      </c>
      <c r="Q63" s="2958" t="s">
        <v>83</v>
      </c>
      <c r="R63" s="2958" t="s">
        <v>83</v>
      </c>
      <c r="S63" s="2958" t="s">
        <v>83</v>
      </c>
      <c r="T63" s="2958" t="s">
        <v>83</v>
      </c>
      <c r="U63" s="2958" t="s">
        <v>83</v>
      </c>
      <c r="V63" s="2958" t="s">
        <v>83</v>
      </c>
      <c r="W63" s="2958" t="s">
        <v>83</v>
      </c>
      <c r="X63" s="2958" t="s">
        <v>83</v>
      </c>
      <c r="Y63" s="2958" t="s">
        <v>83</v>
      </c>
      <c r="Z63" s="2958" t="s">
        <v>83</v>
      </c>
      <c r="AA63" s="2959" t="s">
        <v>2402</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8">
        <v>2430.47244</v>
      </c>
      <c r="O64" s="2958">
        <v>2398.485346666667</v>
      </c>
      <c r="P64" s="2958">
        <v>2527.1649266666664</v>
      </c>
      <c r="Q64" s="2958">
        <v>2562.60591</v>
      </c>
      <c r="R64" s="2958">
        <v>2693.4974233333332</v>
      </c>
      <c r="S64" s="2958">
        <v>2801.676556332905</v>
      </c>
      <c r="T64" s="2958">
        <v>2726.147996033648</v>
      </c>
      <c r="U64" s="2958">
        <v>2458.780210817841</v>
      </c>
      <c r="V64" s="2958">
        <v>2780.3204399303986</v>
      </c>
      <c r="W64" s="2958">
        <v>2987.580791862531</v>
      </c>
      <c r="X64" s="2958">
        <v>3285.991160855264</v>
      </c>
      <c r="Y64" s="2958">
        <v>3894.2020537693043</v>
      </c>
      <c r="Z64" s="2958">
        <v>3762.2990148302415</v>
      </c>
      <c r="AA64" s="2959">
        <v>327.1068720858961</v>
      </c>
    </row>
    <row r="65" ht="18" customHeight="1" x14ac:dyDescent="0.25">
      <c r="B65" s="2479" t="s">
        <v>2002</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9" t="s">
        <v>2402</v>
      </c>
    </row>
    <row r="66" ht="18" customHeight="1" x14ac:dyDescent="0.25">
      <c r="B66" s="2480" t="s">
        <v>2003</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1">
        <v>1849.46448503033</v>
      </c>
      <c r="O66" s="2961">
        <v>2008.00724289379</v>
      </c>
      <c r="P66" s="2961">
        <v>2053.52927460358</v>
      </c>
      <c r="Q66" s="2961">
        <v>2130.25099102677</v>
      </c>
      <c r="R66" s="2961">
        <v>2633.60263566654</v>
      </c>
      <c r="S66" s="2961">
        <v>2538.32276248021</v>
      </c>
      <c r="T66" s="2961">
        <v>2540.89318140776</v>
      </c>
      <c r="U66" s="2961">
        <v>2380.25652440987</v>
      </c>
      <c r="V66" s="2961">
        <v>2615.45816461071</v>
      </c>
      <c r="W66" s="2961">
        <v>2628.60558204759</v>
      </c>
      <c r="X66" s="2961">
        <v>2338.4047398558</v>
      </c>
      <c r="Y66" s="2961">
        <v>3193.4022007272</v>
      </c>
      <c r="Z66" s="2961">
        <v>2541.04956676853</v>
      </c>
      <c r="AA66" s="2962">
        <v>45.08346572452696</v>
      </c>
    </row>
    <row r="67" ht="18" customHeight="1" x14ac:dyDescent="0.3">
      <c r="B67" s="2977" t="s">
        <v>2041</v>
      </c>
      <c r="C67" s="2965"/>
      <c r="D67" s="2965"/>
      <c r="E67" s="2965" t="s">
        <v>1277</v>
      </c>
      <c r="F67" s="2965" t="s">
        <v>1277</v>
      </c>
      <c r="G67" s="2965" t="s">
        <v>1277</v>
      </c>
      <c r="H67" s="2965" t="s">
        <v>1277</v>
      </c>
      <c r="I67" s="2965" t="s">
        <v>1277</v>
      </c>
      <c r="J67" s="2965" t="s">
        <v>1277</v>
      </c>
      <c r="K67" s="2965" t="s">
        <v>1277</v>
      </c>
      <c r="L67" s="2965" t="s">
        <v>1277</v>
      </c>
      <c r="M67" s="2965" t="s">
        <v>1277</v>
      </c>
      <c r="N67" s="2965" t="s">
        <v>1277</v>
      </c>
      <c r="O67" s="2965" t="s">
        <v>1277</v>
      </c>
      <c r="P67" s="2965" t="s">
        <v>1277</v>
      </c>
      <c r="Q67" s="2965" t="s">
        <v>1277</v>
      </c>
      <c r="R67" s="2965" t="s">
        <v>1277</v>
      </c>
      <c r="S67" s="2965" t="s">
        <v>1277</v>
      </c>
      <c r="T67" s="2965" t="s">
        <v>1277</v>
      </c>
      <c r="U67" s="2965" t="s">
        <v>1277</v>
      </c>
      <c r="V67" s="2965" t="s">
        <v>1277</v>
      </c>
      <c r="W67" s="2965" t="s">
        <v>1277</v>
      </c>
      <c r="X67" s="2965" t="s">
        <v>1277</v>
      </c>
      <c r="Y67" s="2965" t="s">
        <v>1277</v>
      </c>
      <c r="Z67" s="2965" t="s">
        <v>1277</v>
      </c>
      <c r="AA67" s="2966" t="s">
        <v>2402</v>
      </c>
    </row>
    <row r="68" ht="18" customHeight="1" x14ac:dyDescent="0.3">
      <c r="C68" s="2537"/>
      <c r="D68" s="2537"/>
      <c r="E68" s="2537"/>
      <c r="F68" s="2537"/>
      <c r="G68" s="2537"/>
      <c r="H68" s="2537"/>
      <c r="I68" s="2537"/>
      <c r="J68" s="2537"/>
      <c r="K68" s="2537"/>
      <c r="L68" s="2537"/>
      <c r="M68" s="2537"/>
      <c r="N68" s="2537"/>
      <c r="O68" s="2537"/>
      <c r="P68" s="2537"/>
      <c r="Q68" s="2537"/>
      <c r="R68" s="2537"/>
      <c r="S68" s="2537"/>
      <c r="T68" s="2537"/>
      <c r="U68" s="2537"/>
      <c r="V68" s="2537"/>
      <c r="W68" s="2537"/>
      <c r="X68" s="2537"/>
      <c r="Y68" s="2537"/>
      <c r="Z68" s="2537"/>
      <c r="AA68" s="2537"/>
    </row>
    <row r="69" ht="18" customHeight="1" x14ac:dyDescent="0.3">
      <c r="B69" s="2551" t="s">
        <v>2410</v>
      </c>
      <c r="C69" s="2978"/>
      <c r="D69" s="2978"/>
      <c r="E69" s="2978" t="s">
        <v>1277</v>
      </c>
      <c r="F69" s="2978" t="s">
        <v>1277</v>
      </c>
      <c r="G69" s="2978" t="s">
        <v>1277</v>
      </c>
      <c r="H69" s="2978" t="s">
        <v>1277</v>
      </c>
      <c r="I69" s="2978" t="s">
        <v>1277</v>
      </c>
      <c r="J69" s="2978" t="s">
        <v>1277</v>
      </c>
      <c r="K69" s="2978" t="s">
        <v>1277</v>
      </c>
      <c r="L69" s="2978" t="s">
        <v>1277</v>
      </c>
      <c r="M69" s="2978" t="s">
        <v>1277</v>
      </c>
      <c r="N69" s="2978" t="s">
        <v>1277</v>
      </c>
      <c r="O69" s="2978" t="s">
        <v>1277</v>
      </c>
      <c r="P69" s="2978" t="s">
        <v>1277</v>
      </c>
      <c r="Q69" s="2978" t="s">
        <v>1277</v>
      </c>
      <c r="R69" s="2978" t="s">
        <v>1277</v>
      </c>
      <c r="S69" s="2978" t="s">
        <v>1277</v>
      </c>
      <c r="T69" s="2978" t="s">
        <v>1277</v>
      </c>
      <c r="U69" s="2978" t="s">
        <v>1277</v>
      </c>
      <c r="V69" s="2978" t="s">
        <v>1277</v>
      </c>
      <c r="W69" s="2978" t="s">
        <v>1277</v>
      </c>
      <c r="X69" s="2978" t="s">
        <v>1277</v>
      </c>
      <c r="Y69" s="2978" t="s">
        <v>1277</v>
      </c>
      <c r="Z69" s="2978" t="s">
        <v>1277</v>
      </c>
      <c r="AA69" s="2979" t="s">
        <v>2402</v>
      </c>
    </row>
    <row r="70" ht="18" customHeight="1" x14ac:dyDescent="0.3">
      <c r="B70" s="2980"/>
      <c r="C70" s="2972"/>
      <c r="D70" s="2972"/>
      <c r="E70" s="2972"/>
      <c r="F70" s="2972"/>
      <c r="G70" s="2972"/>
      <c r="H70" s="2972"/>
      <c r="I70" s="2972"/>
      <c r="J70" s="2972"/>
      <c r="K70" s="2972"/>
      <c r="L70" s="2972"/>
      <c r="M70" s="2972"/>
      <c r="N70" s="2972"/>
      <c r="O70" s="2972"/>
      <c r="P70" s="2972"/>
      <c r="Q70" s="2972"/>
      <c r="R70" s="2972"/>
      <c r="S70" s="2972"/>
      <c r="T70" s="2972"/>
      <c r="U70" s="2972"/>
      <c r="V70" s="2972"/>
      <c r="W70" s="2972"/>
      <c r="X70" s="2972"/>
      <c r="Y70" s="2972"/>
      <c r="Z70" s="2972"/>
      <c r="AA70" s="2972"/>
    </row>
    <row r="71" ht="18" customHeight="1" x14ac:dyDescent="0.25">
      <c r="B71" s="2527" t="s">
        <v>2411</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1">
        <v>17820.070386220035</v>
      </c>
      <c r="O71" s="2981">
        <v>17441.798323755243</v>
      </c>
      <c r="P71" s="2981">
        <v>17875.07828953414</v>
      </c>
      <c r="Q71" s="2981">
        <v>17287.029014405485</v>
      </c>
      <c r="R71" s="2981">
        <v>19219.738938378396</v>
      </c>
      <c r="S71" s="2981">
        <v>19356.250078174256</v>
      </c>
      <c r="T71" s="2981">
        <v>19132.888732804902</v>
      </c>
      <c r="U71" s="2981">
        <v>18478.01476321113</v>
      </c>
      <c r="V71" s="2981">
        <v>22029.26382578542</v>
      </c>
      <c r="W71" s="2981">
        <v>19930.14328651049</v>
      </c>
      <c r="X71" s="2981">
        <v>16494.96210581148</v>
      </c>
      <c r="Y71" s="2981">
        <v>21096.261592860537</v>
      </c>
      <c r="Z71" s="2981">
        <v>21053.63821155716</v>
      </c>
      <c r="AA71" s="2982">
        <v>-47.723445042201554</v>
      </c>
    </row>
    <row r="72" ht="18" customHeight="1" x14ac:dyDescent="0.25">
      <c r="B72" s="2983" t="s">
        <v>2412</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8">
        <v>14021.842781871883</v>
      </c>
      <c r="O72" s="2958">
        <v>13972.130429398985</v>
      </c>
      <c r="P72" s="2958">
        <v>15031.154489303195</v>
      </c>
      <c r="Q72" s="2958">
        <v>15519.600136916086</v>
      </c>
      <c r="R72" s="2958">
        <v>18242.38566340166</v>
      </c>
      <c r="S72" s="2958">
        <v>17749.022324954596</v>
      </c>
      <c r="T72" s="2958">
        <v>16205.613986357415</v>
      </c>
      <c r="U72" s="2958">
        <v>14466.452188295787</v>
      </c>
      <c r="V72" s="2958">
        <v>16674.440843111024</v>
      </c>
      <c r="W72" s="2958">
        <v>14377.95099941028</v>
      </c>
      <c r="X72" s="2958">
        <v>10173.244713658736</v>
      </c>
      <c r="Y72" s="2958">
        <v>16426.784098830747</v>
      </c>
      <c r="Z72" s="2958">
        <v>17885.215792907293</v>
      </c>
      <c r="AA72" s="2959">
        <v>-48.955253230282906</v>
      </c>
    </row>
    <row r="73" ht="18" customHeight="1" x14ac:dyDescent="0.25">
      <c r="B73" s="2983" t="s">
        <v>2045</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8">
        <v>17820.070386220035</v>
      </c>
      <c r="O73" s="2958">
        <v>17441.798323755243</v>
      </c>
      <c r="P73" s="2958">
        <v>17875.07828953414</v>
      </c>
      <c r="Q73" s="2958">
        <v>17287.029014405485</v>
      </c>
      <c r="R73" s="2958">
        <v>19219.738938378396</v>
      </c>
      <c r="S73" s="2958">
        <v>19356.250078174256</v>
      </c>
      <c r="T73" s="2958">
        <v>19132.888732804902</v>
      </c>
      <c r="U73" s="2958">
        <v>18478.01476321113</v>
      </c>
      <c r="V73" s="2958">
        <v>22029.26382578542</v>
      </c>
      <c r="W73" s="2958">
        <v>19930.14328651049</v>
      </c>
      <c r="X73" s="2958">
        <v>16494.96210581148</v>
      </c>
      <c r="Y73" s="2958">
        <v>21096.261592860537</v>
      </c>
      <c r="Z73" s="2958">
        <v>21053.63821155716</v>
      </c>
      <c r="AA73" s="2959">
        <v>-47.723445042201554</v>
      </c>
    </row>
    <row r="74" ht="18" customHeight="1" x14ac:dyDescent="0.3">
      <c r="B74" s="2984" t="s">
        <v>2413</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5">
        <v>14021.842781871883</v>
      </c>
      <c r="O74" s="2965">
        <v>13972.130429398985</v>
      </c>
      <c r="P74" s="2965">
        <v>15031.154489303195</v>
      </c>
      <c r="Q74" s="2965">
        <v>15519.600136916086</v>
      </c>
      <c r="R74" s="2965">
        <v>18242.38566340166</v>
      </c>
      <c r="S74" s="2965">
        <v>17749.022324954596</v>
      </c>
      <c r="T74" s="2965">
        <v>16205.613986357415</v>
      </c>
      <c r="U74" s="2965">
        <v>14466.452188295787</v>
      </c>
      <c r="V74" s="2965">
        <v>16674.440843111024</v>
      </c>
      <c r="W74" s="2965">
        <v>14377.95099941028</v>
      </c>
      <c r="X74" s="2965">
        <v>10173.244713658736</v>
      </c>
      <c r="Y74" s="2965">
        <v>16426.784098830747</v>
      </c>
      <c r="Z74" s="2965">
        <v>17885.215792907293</v>
      </c>
      <c r="AA74" s="2966">
        <v>-48.955253230282906</v>
      </c>
    </row>
    <row r="75" ht="14.1" customHeight="1" x14ac:dyDescent="0.25">
      <c r="B75" s="143" t="s">
        <v>133</v>
      </c>
      <c r="C75" s="2985"/>
      <c r="D75" s="2985"/>
    </row>
    <row r="76" ht="14.1" customHeight="1" x14ac:dyDescent="0.25">
      <c r="B76" s="143" t="s">
        <v>2414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 customHeight="1" x14ac:dyDescent="0.25">
      <c r="B1" s="5" t="s">
        <v>2393</v>
      </c>
      <c r="C1" s="167"/>
      <c r="D1" s="167"/>
      <c r="E1" s="167"/>
      <c r="F1" s="167"/>
      <c r="G1" s="167"/>
      <c r="H1" s="167"/>
      <c r="I1" s="167"/>
      <c r="J1" s="167"/>
      <c r="K1" s="167"/>
      <c r="L1" s="167"/>
      <c r="M1" s="167"/>
      <c r="N1" s="167"/>
      <c r="O1" s="167"/>
      <c r="P1" s="167"/>
      <c r="Q1" s="167"/>
      <c r="R1" s="167"/>
      <c r="S1" s="167"/>
      <c r="T1" s="167"/>
      <c r="U1" s="167"/>
      <c r="V1" s="167"/>
      <c r="W1" s="167"/>
      <c r="X1" s="167"/>
      <c r="Y1" s="167"/>
      <c r="Z1" s="167"/>
      <c r="AA1" s="100" t="s">
        <v>62</v>
      </c>
    </row>
    <row r="2" ht="18.9" customHeight="1" x14ac:dyDescent="0.25">
      <c r="B2" s="5" t="s">
        <v>2415</v>
      </c>
      <c r="C2" s="167"/>
      <c r="D2" s="167"/>
      <c r="E2" s="167"/>
      <c r="F2" s="167"/>
      <c r="G2" s="167"/>
      <c r="H2" s="167"/>
      <c r="I2" s="167"/>
      <c r="J2" s="167"/>
      <c r="K2" s="167"/>
      <c r="L2" s="167"/>
      <c r="M2" s="167"/>
      <c r="N2" s="167"/>
      <c r="O2" s="167"/>
      <c r="P2" s="167"/>
      <c r="Q2" s="167"/>
      <c r="R2" s="167"/>
      <c r="S2" s="167"/>
      <c r="T2" s="167"/>
      <c r="U2" s="167"/>
      <c r="V2" s="167"/>
      <c r="W2" s="167"/>
      <c r="X2" s="167"/>
      <c r="Y2" s="167"/>
      <c r="Z2" s="167"/>
      <c r="AA2" s="100" t="s">
        <v>64</v>
      </c>
    </row>
    <row r="3" ht="18.9" customHeight="1" x14ac:dyDescent="0.25">
      <c r="B3" s="5" t="s">
        <v>2416</v>
      </c>
      <c r="C3" s="167"/>
      <c r="D3" s="167"/>
      <c r="E3" s="167"/>
      <c r="F3" s="167"/>
      <c r="G3" s="167"/>
      <c r="H3" s="167"/>
      <c r="I3" s="167"/>
      <c r="J3" s="167"/>
      <c r="K3" s="167"/>
      <c r="L3" s="167"/>
      <c r="M3" s="167"/>
      <c r="N3" s="167"/>
      <c r="O3" s="167"/>
      <c r="P3" s="167"/>
      <c r="Q3" s="167"/>
      <c r="R3" s="167"/>
      <c r="S3" s="167"/>
      <c r="T3" s="167"/>
      <c r="U3" s="167"/>
      <c r="V3" s="167"/>
      <c r="W3" s="167"/>
      <c r="X3" s="167"/>
      <c r="Y3" s="167"/>
      <c r="Z3" s="167"/>
      <c r="AA3" s="100" t="s">
        <v>65</v>
      </c>
    </row>
    <row r="4" hidden="1" ht="15.75"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00"/>
    </row>
    <row r="5" hidden="1" ht="15.75"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00"/>
    </row>
    <row r="6" hidden="1" ht="15.75"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00"/>
    </row>
    <row r="7" ht="12.75" customHeight="1" x14ac:dyDescent="0.3">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row>
    <row r="8" ht="60" customHeight="1" x14ac:dyDescent="0.25">
      <c r="B8" s="2986"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62</v>
      </c>
      <c r="AA8" s="2948" t="s">
        <v>2398</v>
      </c>
      <c r="AB8" s="2784"/>
    </row>
    <row r="9" ht="18" customHeight="1" x14ac:dyDescent="0.3">
      <c r="B9" s="2987"/>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2" t="s">
        <v>835</v>
      </c>
      <c r="AB9" s="2784"/>
    </row>
    <row r="10" ht="18" customHeight="1" x14ac:dyDescent="0.25">
      <c r="B10" s="2967" t="s">
        <v>1959</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6">
        <v>15283.577867855012</v>
      </c>
      <c r="O10" s="2956">
        <v>14842.149072905157</v>
      </c>
      <c r="P10" s="2956">
        <v>15221.18527148643</v>
      </c>
      <c r="Q10" s="2956">
        <v>14889.745633512164</v>
      </c>
      <c r="R10" s="2956">
        <v>16742.4387152706</v>
      </c>
      <c r="S10" s="2956">
        <v>16693.589132774203</v>
      </c>
      <c r="T10" s="2956">
        <v>16491.295338260963</v>
      </c>
      <c r="U10" s="2956">
        <v>15821.2721948446</v>
      </c>
      <c r="V10" s="2956">
        <v>19138.21822374848</v>
      </c>
      <c r="W10" s="2956">
        <v>16995.525203241774</v>
      </c>
      <c r="X10" s="2956">
        <v>14087.053083509227</v>
      </c>
      <c r="Y10" s="2956">
        <v>18596.369608669072</v>
      </c>
      <c r="Z10" s="2956">
        <v>18468.925800257013</v>
      </c>
      <c r="AA10" s="2957">
        <v>-48.616514933720374</v>
      </c>
      <c r="AB10" s="2784"/>
    </row>
    <row r="11" ht="18" customHeight="1" x14ac:dyDescent="0.25">
      <c r="B11" s="2391" t="s">
        <v>1960</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8">
        <v>15283.532647661343</v>
      </c>
      <c r="O11" s="2958">
        <v>14842.097098722144</v>
      </c>
      <c r="P11" s="2958">
        <v>15221.129417056238</v>
      </c>
      <c r="Q11" s="2958">
        <v>14889.698797721208</v>
      </c>
      <c r="R11" s="2958">
        <v>16742.385182989805</v>
      </c>
      <c r="S11" s="2958">
        <v>16693.52823982408</v>
      </c>
      <c r="T11" s="2958">
        <v>16491.232384118972</v>
      </c>
      <c r="U11" s="2958">
        <v>15821.208730791914</v>
      </c>
      <c r="V11" s="2958">
        <v>19138.155134477383</v>
      </c>
      <c r="W11" s="2958">
        <v>16995.464693815513</v>
      </c>
      <c r="X11" s="2958">
        <v>14087.011677418646</v>
      </c>
      <c r="Y11" s="2958">
        <v>18596.326105762415</v>
      </c>
      <c r="Z11" s="2958">
        <v>18468.887174436215</v>
      </c>
      <c r="AA11" s="2959">
        <v>-48.616483532085965</v>
      </c>
      <c r="AB11" s="2784"/>
    </row>
    <row r="12" ht="18" customHeight="1" x14ac:dyDescent="0.25">
      <c r="B12" s="2396" t="s">
        <v>1961</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8">
        <v>12207.318505055926</v>
      </c>
      <c r="O12" s="2958">
        <v>11702.35311764297</v>
      </c>
      <c r="P12" s="2958">
        <v>11394.466584272302</v>
      </c>
      <c r="Q12" s="2958">
        <v>11285.102487932734</v>
      </c>
      <c r="R12" s="2958">
        <v>13016.416917012022</v>
      </c>
      <c r="S12" s="2958">
        <v>12897.139879614062</v>
      </c>
      <c r="T12" s="2958">
        <v>12600.378913507624</v>
      </c>
      <c r="U12" s="2958">
        <v>11870.185433844861</v>
      </c>
      <c r="V12" s="2958">
        <v>14814.625697813613</v>
      </c>
      <c r="W12" s="2958">
        <v>12878.529955423368</v>
      </c>
      <c r="X12" s="2958">
        <v>10643.89213022325</v>
      </c>
      <c r="Y12" s="2958">
        <v>14988.790679607011</v>
      </c>
      <c r="Z12" s="2958">
        <v>14651.216426563606</v>
      </c>
      <c r="AA12" s="2959">
        <v>-48.17197908328894</v>
      </c>
      <c r="AB12" s="2784"/>
    </row>
    <row r="13" ht="18" customHeight="1" x14ac:dyDescent="0.25">
      <c r="B13" s="2396" t="s">
        <v>2401</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8">
        <v>807.6693872978344</v>
      </c>
      <c r="O13" s="2958">
        <v>885.6049523392264</v>
      </c>
      <c r="P13" s="2958">
        <v>1084.1719722764585</v>
      </c>
      <c r="Q13" s="2958">
        <v>792.0381094655575</v>
      </c>
      <c r="R13" s="2958">
        <v>927.970819169055</v>
      </c>
      <c r="S13" s="2958">
        <v>975.841188821311</v>
      </c>
      <c r="T13" s="2958">
        <v>1012.3413341534123</v>
      </c>
      <c r="U13" s="2958">
        <v>1006.5549491205134</v>
      </c>
      <c r="V13" s="2958">
        <v>1293.967131938412</v>
      </c>
      <c r="W13" s="2958">
        <v>1188.302488398059</v>
      </c>
      <c r="X13" s="2958">
        <v>740.76838746054</v>
      </c>
      <c r="Y13" s="2958">
        <v>764.9099995012548</v>
      </c>
      <c r="Z13" s="2958">
        <v>888.5677351636594</v>
      </c>
      <c r="AA13" s="2959">
        <v>-74.21185234963805</v>
      </c>
      <c r="AB13" s="2784"/>
    </row>
    <row r="14" ht="18" customHeight="1" x14ac:dyDescent="0.25">
      <c r="B14" s="2396" t="s">
        <v>1963</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8">
        <v>1762.5917740733737</v>
      </c>
      <c r="O14" s="2958">
        <v>1741.3349316893232</v>
      </c>
      <c r="P14" s="2958">
        <v>2061.5440536508017</v>
      </c>
      <c r="Q14" s="2958">
        <v>2151.2470127293886</v>
      </c>
      <c r="R14" s="2958">
        <v>2085.831164</v>
      </c>
      <c r="S14" s="2958">
        <v>2127.1262869700345</v>
      </c>
      <c r="T14" s="2958">
        <v>2196.0115567273597</v>
      </c>
      <c r="U14" s="2958">
        <v>2344.7398456753576</v>
      </c>
      <c r="V14" s="2958">
        <v>2435.272240091116</v>
      </c>
      <c r="W14" s="2958">
        <v>2358.6991755205067</v>
      </c>
      <c r="X14" s="2958">
        <v>2185.163137120155</v>
      </c>
      <c r="Y14" s="2958">
        <v>2322.10702400059</v>
      </c>
      <c r="Z14" s="2958">
        <v>2324.6256583062645</v>
      </c>
      <c r="AA14" s="2959">
        <v>-7.427789797632517</v>
      </c>
      <c r="AB14" s="2784"/>
    </row>
    <row r="15" ht="18" customHeight="1" x14ac:dyDescent="0.25">
      <c r="B15" s="2396" t="s">
        <v>1964</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8">
        <v>505.9529812342064</v>
      </c>
      <c r="O15" s="2958">
        <v>512.8040970506243</v>
      </c>
      <c r="P15" s="2958">
        <v>680.9468068566756</v>
      </c>
      <c r="Q15" s="2958">
        <v>661.3111875935266</v>
      </c>
      <c r="R15" s="2958">
        <v>712.1662828087273</v>
      </c>
      <c r="S15" s="2958">
        <v>693.4208844186765</v>
      </c>
      <c r="T15" s="2958">
        <v>682.5005797305761</v>
      </c>
      <c r="U15" s="2958">
        <v>599.7285021511819</v>
      </c>
      <c r="V15" s="2958">
        <v>594.2900646342432</v>
      </c>
      <c r="W15" s="2958">
        <v>569.9330744735774</v>
      </c>
      <c r="X15" s="2958">
        <v>517.1880226146984</v>
      </c>
      <c r="Y15" s="2958">
        <v>520.5184026535572</v>
      </c>
      <c r="Z15" s="2958">
        <v>604.4773544026824</v>
      </c>
      <c r="AA15" s="2959">
        <v>-64.8050519626717</v>
      </c>
      <c r="AB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9" t="s">
        <v>2402</v>
      </c>
      <c r="AB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8">
        <v>0.04522019367001</v>
      </c>
      <c r="O17" s="2958">
        <v>0.05197418301217</v>
      </c>
      <c r="P17" s="2958">
        <v>0.055854430192910004</v>
      </c>
      <c r="Q17" s="2958">
        <v>0.04683579095547</v>
      </c>
      <c r="R17" s="2958">
        <v>0.053532280795720005</v>
      </c>
      <c r="S17" s="2958">
        <v>0.060892950122960005</v>
      </c>
      <c r="T17" s="2958">
        <v>0.06295414199001</v>
      </c>
      <c r="U17" s="2958">
        <v>0.06346405268616999</v>
      </c>
      <c r="V17" s="2958">
        <v>0.06308927109965</v>
      </c>
      <c r="W17" s="2958">
        <v>0.06050942626095</v>
      </c>
      <c r="X17" s="2958">
        <v>0.04140609057961</v>
      </c>
      <c r="Y17" s="2958">
        <v>0.04350290665867</v>
      </c>
      <c r="Z17" s="2958">
        <v>0.03862582079925</v>
      </c>
      <c r="AA17" s="2959">
        <v>-60.23588862468341</v>
      </c>
      <c r="AB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9" t="s">
        <v>2402</v>
      </c>
      <c r="AB18" s="2784"/>
    </row>
    <row r="19" ht="18" customHeight="1" x14ac:dyDescent="0.25">
      <c r="B19" s="2396" t="s">
        <v>1967</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8">
        <v>0.04522019367001</v>
      </c>
      <c r="O19" s="2958">
        <v>0.05197418301217</v>
      </c>
      <c r="P19" s="2958">
        <v>0.055854430192910004</v>
      </c>
      <c r="Q19" s="2958">
        <v>0.04683579095547</v>
      </c>
      <c r="R19" s="2958">
        <v>0.053532280795720005</v>
      </c>
      <c r="S19" s="2958">
        <v>0.060892950122960005</v>
      </c>
      <c r="T19" s="2958">
        <v>0.06295414199001</v>
      </c>
      <c r="U19" s="2958">
        <v>0.06346405268616999</v>
      </c>
      <c r="V19" s="2958">
        <v>0.06308927109965</v>
      </c>
      <c r="W19" s="2958">
        <v>0.06050942626095</v>
      </c>
      <c r="X19" s="2958">
        <v>0.04140609057961</v>
      </c>
      <c r="Y19" s="2958">
        <v>0.04350290665867</v>
      </c>
      <c r="Z19" s="2958">
        <v>0.03862582079925</v>
      </c>
      <c r="AA19" s="2959">
        <v>-60.23588862468341</v>
      </c>
      <c r="AB19" s="2784"/>
    </row>
    <row r="20" ht="18" customHeight="1" x14ac:dyDescent="0.3">
      <c r="B20" s="2405" t="s">
        <v>1968</v>
      </c>
      <c r="C20" s="2961"/>
      <c r="D20" s="2961"/>
      <c r="E20" s="2961" t="s">
        <v>83</v>
      </c>
      <c r="F20" s="2961" t="s">
        <v>83</v>
      </c>
      <c r="G20" s="2961" t="s">
        <v>83</v>
      </c>
      <c r="H20" s="2961" t="s">
        <v>83</v>
      </c>
      <c r="I20" s="2961" t="s">
        <v>83</v>
      </c>
      <c r="J20" s="2961" t="s">
        <v>83</v>
      </c>
      <c r="K20" s="2961" t="s">
        <v>83</v>
      </c>
      <c r="L20" s="2961" t="s">
        <v>83</v>
      </c>
      <c r="M20" s="2961" t="s">
        <v>83</v>
      </c>
      <c r="N20" s="2961" t="s">
        <v>83</v>
      </c>
      <c r="O20" s="2961" t="s">
        <v>83</v>
      </c>
      <c r="P20" s="2961" t="s">
        <v>83</v>
      </c>
      <c r="Q20" s="2961" t="s">
        <v>83</v>
      </c>
      <c r="R20" s="2961" t="s">
        <v>83</v>
      </c>
      <c r="S20" s="2961" t="s">
        <v>83</v>
      </c>
      <c r="T20" s="2961" t="s">
        <v>83</v>
      </c>
      <c r="U20" s="2961" t="s">
        <v>83</v>
      </c>
      <c r="V20" s="2961" t="s">
        <v>83</v>
      </c>
      <c r="W20" s="2961" t="s">
        <v>83</v>
      </c>
      <c r="X20" s="2961" t="s">
        <v>83</v>
      </c>
      <c r="Y20" s="2961" t="s">
        <v>83</v>
      </c>
      <c r="Z20" s="2961" t="s">
        <v>83</v>
      </c>
      <c r="AA20" s="2962" t="s">
        <v>2402</v>
      </c>
      <c r="AB20" s="2784"/>
    </row>
    <row r="21" ht="18" customHeight="1" x14ac:dyDescent="0.25">
      <c r="B21" s="2408" t="s">
        <v>1969</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3">
        <v>616.7778789071724</v>
      </c>
      <c r="O21" s="2963">
        <v>606.1082806728</v>
      </c>
      <c r="P21" s="2963">
        <v>625.202512325813</v>
      </c>
      <c r="Q21" s="2963">
        <v>446.71878346899354</v>
      </c>
      <c r="R21" s="2963">
        <v>488.3672558852785</v>
      </c>
      <c r="S21" s="2963">
        <v>616.7298532939996</v>
      </c>
      <c r="T21" s="2963">
        <v>588.4001661761151</v>
      </c>
      <c r="U21" s="2963">
        <v>609.6553856855825</v>
      </c>
      <c r="V21" s="2963">
        <v>785.8214581220662</v>
      </c>
      <c r="W21" s="2963">
        <v>812.8612418376629</v>
      </c>
      <c r="X21" s="2963">
        <v>315.5681106528142</v>
      </c>
      <c r="Y21" s="2963">
        <v>358.1536133743896</v>
      </c>
      <c r="Z21" s="2963">
        <v>474.3559583770927</v>
      </c>
      <c r="AA21" s="2964">
        <v>-50.499805926717315</v>
      </c>
      <c r="AB21" s="2784"/>
    </row>
    <row r="22" ht="18" customHeight="1" x14ac:dyDescent="0.25">
      <c r="B22" s="2391" t="s">
        <v>1970</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8">
        <v>387.4737834807922</v>
      </c>
      <c r="O22" s="2958">
        <v>399.874671083543</v>
      </c>
      <c r="P22" s="2958">
        <v>407.4818007611642</v>
      </c>
      <c r="Q22" s="2958">
        <v>391.00533702606936</v>
      </c>
      <c r="R22" s="2958">
        <v>372.8322533526878</v>
      </c>
      <c r="S22" s="2958">
        <v>405.3905904238596</v>
      </c>
      <c r="T22" s="2958">
        <v>413.58697646709993</v>
      </c>
      <c r="U22" s="2958">
        <v>460.6820548575603</v>
      </c>
      <c r="V22" s="2958">
        <v>645.8020070177284</v>
      </c>
      <c r="W22" s="2958">
        <v>644.1242839816916</v>
      </c>
      <c r="X22" s="2958">
        <v>281.1388626199944</v>
      </c>
      <c r="Y22" s="2958">
        <v>338.5094636820424</v>
      </c>
      <c r="Z22" s="2958">
        <v>452.1907824671071</v>
      </c>
      <c r="AA22" s="2959">
        <v>-26.347667381026657</v>
      </c>
      <c r="AB22" s="2784"/>
    </row>
    <row r="23" ht="18" customHeight="1" x14ac:dyDescent="0.25">
      <c r="B23" s="2391" t="s">
        <v>805</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8">
        <v>203.1171300097721</v>
      </c>
      <c r="O23" s="2958">
        <v>180.77707724936178</v>
      </c>
      <c r="P23" s="2958">
        <v>195.35377570702244</v>
      </c>
      <c r="Q23" s="2958">
        <v>31.32567525974732</v>
      </c>
      <c r="R23" s="2958">
        <v>92.17471499902416</v>
      </c>
      <c r="S23" s="2958">
        <v>184.47285675</v>
      </c>
      <c r="T23" s="2958">
        <v>146.35546666666676</v>
      </c>
      <c r="U23" s="2958">
        <v>117.58436999999996</v>
      </c>
      <c r="V23" s="2958">
        <v>110.6371275</v>
      </c>
      <c r="W23" s="2958">
        <v>141.6157489166667</v>
      </c>
      <c r="X23" s="2958">
        <v>14.18575</v>
      </c>
      <c r="Y23" s="2958" t="s">
        <v>300</v>
      </c>
      <c r="Z23" s="2958" t="s">
        <v>300</v>
      </c>
      <c r="AA23" s="2959" t="s">
        <v>2402</v>
      </c>
      <c r="AB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8">
        <v>1.3234361286481</v>
      </c>
      <c r="O24" s="2958">
        <v>1.55313260825533</v>
      </c>
      <c r="P24" s="2958">
        <v>1.45295965626628</v>
      </c>
      <c r="Q24" s="2958">
        <v>1.3914812379769</v>
      </c>
      <c r="R24" s="2958">
        <v>0.68230420996653</v>
      </c>
      <c r="S24" s="2958">
        <v>1.64931502973988</v>
      </c>
      <c r="T24" s="2958">
        <v>1.52127621626843</v>
      </c>
      <c r="U24" s="2958">
        <v>2.3724501078054</v>
      </c>
      <c r="V24" s="2958">
        <v>2.44687369256371</v>
      </c>
      <c r="W24" s="2958">
        <v>2.49114181696219</v>
      </c>
      <c r="X24" s="2958">
        <v>2.38966703334937</v>
      </c>
      <c r="Y24" s="2958">
        <v>2.45079926442025</v>
      </c>
      <c r="Z24" s="2958">
        <v>3.15248347032574</v>
      </c>
      <c r="AA24" s="2959">
        <v>315.25042784254714</v>
      </c>
      <c r="AB24" s="2784"/>
    </row>
    <row r="25" ht="18" customHeight="1" x14ac:dyDescent="0.25">
      <c r="B25" s="2391" t="s">
        <v>1971</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8">
        <v>24.86352928796</v>
      </c>
      <c r="O25" s="2958">
        <v>23.90339973164</v>
      </c>
      <c r="P25" s="2958">
        <v>20.91397620136</v>
      </c>
      <c r="Q25" s="2958">
        <v>22.996289945199997</v>
      </c>
      <c r="R25" s="2958">
        <v>22.677983323600003</v>
      </c>
      <c r="S25" s="2958">
        <v>25.2170910904</v>
      </c>
      <c r="T25" s="2958">
        <v>26.936446826079994</v>
      </c>
      <c r="U25" s="2958">
        <v>29.01651072021685</v>
      </c>
      <c r="V25" s="2958">
        <v>26.93544991177403</v>
      </c>
      <c r="W25" s="2958">
        <v>24.630067122342368</v>
      </c>
      <c r="X25" s="2958">
        <v>17.85383099947038</v>
      </c>
      <c r="Y25" s="2958">
        <v>17.193350427926923</v>
      </c>
      <c r="Z25" s="2958">
        <v>19.012692439659812</v>
      </c>
      <c r="AA25" s="2959">
        <v>-46.95704733540966</v>
      </c>
      <c r="AB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1274"/>
      <c r="AB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1274"/>
      <c r="AB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8" t="s">
        <v>83</v>
      </c>
      <c r="AA28" s="2959" t="s">
        <v>2402</v>
      </c>
      <c r="AB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6" t="s">
        <v>2402</v>
      </c>
      <c r="AB29" s="2784"/>
    </row>
    <row r="30" ht="18" customHeight="1" x14ac:dyDescent="0.25">
      <c r="B30" s="2988" t="s">
        <v>1975</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6">
        <v>26.299811975321248</v>
      </c>
      <c r="O30" s="2956">
        <v>19.849161037858632</v>
      </c>
      <c r="P30" s="2956">
        <v>21.27614140370995</v>
      </c>
      <c r="Q30" s="2956">
        <v>19.10852282345418</v>
      </c>
      <c r="R30" s="2956">
        <v>17.23902575025237</v>
      </c>
      <c r="S30" s="2956">
        <v>10.381781308520349</v>
      </c>
      <c r="T30" s="2956">
        <v>8.62847287125874</v>
      </c>
      <c r="U30" s="2956">
        <v>6.564386784582711</v>
      </c>
      <c r="V30" s="2956">
        <v>5.79764653644195</v>
      </c>
      <c r="W30" s="2956">
        <v>5.32371669255637</v>
      </c>
      <c r="X30" s="2956">
        <v>1.42198276878098</v>
      </c>
      <c r="Y30" s="2956">
        <v>9.37357722377771</v>
      </c>
      <c r="Z30" s="2956">
        <v>3.94023910162311</v>
      </c>
      <c r="AA30" s="2957">
        <v>-69.94580624862523</v>
      </c>
      <c r="AB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1274"/>
      <c r="AB31" s="2784"/>
    </row>
    <row r="32" ht="18" customHeight="1" x14ac:dyDescent="0.25">
      <c r="B32" s="2434" t="s">
        <v>1977</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1274"/>
      <c r="AB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1274"/>
      <c r="AB33" s="2784"/>
    </row>
    <row r="34" ht="18" customHeight="1" x14ac:dyDescent="0.25">
      <c r="B34" s="2434" t="s">
        <v>1979</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1274"/>
      <c r="AB34" s="2784"/>
    </row>
    <row r="35" ht="18" customHeight="1" x14ac:dyDescent="0.25">
      <c r="B35" s="2434" t="s">
        <v>1980</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1274"/>
      <c r="AB35" s="2784"/>
    </row>
    <row r="36" ht="18" customHeight="1" x14ac:dyDescent="0.25">
      <c r="B36" s="2434" t="s">
        <v>1981</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1274"/>
      <c r="AB36" s="2784"/>
    </row>
    <row r="37" ht="18" customHeight="1" x14ac:dyDescent="0.25">
      <c r="B37" s="2439" t="s">
        <v>920</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1">
        <v>25.83654599700158</v>
      </c>
      <c r="O37" s="2961">
        <v>19.41435806133608</v>
      </c>
      <c r="P37" s="2961">
        <v>20.82727007636492</v>
      </c>
      <c r="Q37" s="2961">
        <v>18.83094837762558</v>
      </c>
      <c r="R37" s="2961">
        <v>16.85216215018269</v>
      </c>
      <c r="S37" s="2961">
        <v>9.73342590852035</v>
      </c>
      <c r="T37" s="2961">
        <v>7.22072220459207</v>
      </c>
      <c r="U37" s="2961">
        <v>5.80092811791604</v>
      </c>
      <c r="V37" s="2961">
        <v>4.24484986977528</v>
      </c>
      <c r="W37" s="2961">
        <v>5.13911689255637</v>
      </c>
      <c r="X37" s="2961">
        <v>1.19904943544765</v>
      </c>
      <c r="Y37" s="2961">
        <v>9.36602755775172</v>
      </c>
      <c r="Z37" s="2961">
        <v>3.92956078875533</v>
      </c>
      <c r="AA37" s="2962">
        <v>-67.55897501193803</v>
      </c>
      <c r="AB37" s="2784"/>
    </row>
    <row r="38" ht="18" customHeight="1" x14ac:dyDescent="0.25">
      <c r="B38" s="2439" t="s">
        <v>921</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1">
        <v>0.46326597831967</v>
      </c>
      <c r="O38" s="2961">
        <v>0.43480297652255</v>
      </c>
      <c r="P38" s="2961">
        <v>0.44887132734503</v>
      </c>
      <c r="Q38" s="2961">
        <v>0.2775744458286</v>
      </c>
      <c r="R38" s="2961">
        <v>0.38686360006968</v>
      </c>
      <c r="S38" s="2961">
        <v>0.6483554</v>
      </c>
      <c r="T38" s="2961">
        <v>1.40775066666667</v>
      </c>
      <c r="U38" s="2961">
        <v>0.76345866666667</v>
      </c>
      <c r="V38" s="2961">
        <v>1.55279666666667</v>
      </c>
      <c r="W38" s="2961">
        <v>0.1845998</v>
      </c>
      <c r="X38" s="2961">
        <v>0.22293333333333</v>
      </c>
      <c r="Y38" s="2961">
        <v>0.00754966602599</v>
      </c>
      <c r="Z38" s="2961">
        <v>0.01067831286778</v>
      </c>
      <c r="AA38" s="2962">
        <v>-98.92950345891866</v>
      </c>
      <c r="AB38" s="2784"/>
    </row>
    <row r="39" ht="18" customHeight="1" x14ac:dyDescent="0.25">
      <c r="B39" s="2439" t="s">
        <v>1982</v>
      </c>
      <c r="C39" s="2961"/>
      <c r="D39" s="2961"/>
      <c r="E39" s="2961" t="s">
        <v>83</v>
      </c>
      <c r="F39" s="2961" t="s">
        <v>83</v>
      </c>
      <c r="G39" s="2961" t="s">
        <v>83</v>
      </c>
      <c r="H39" s="2961" t="s">
        <v>83</v>
      </c>
      <c r="I39" s="2961" t="s">
        <v>83</v>
      </c>
      <c r="J39" s="2961" t="s">
        <v>83</v>
      </c>
      <c r="K39" s="2961" t="s">
        <v>83</v>
      </c>
      <c r="L39" s="2961" t="s">
        <v>83</v>
      </c>
      <c r="M39" s="2961" t="s">
        <v>83</v>
      </c>
      <c r="N39" s="2961" t="s">
        <v>83</v>
      </c>
      <c r="O39" s="2961" t="s">
        <v>83</v>
      </c>
      <c r="P39" s="2961" t="s">
        <v>83</v>
      </c>
      <c r="Q39" s="2961" t="s">
        <v>83</v>
      </c>
      <c r="R39" s="2961" t="s">
        <v>83</v>
      </c>
      <c r="S39" s="2961" t="s">
        <v>83</v>
      </c>
      <c r="T39" s="2961" t="s">
        <v>83</v>
      </c>
      <c r="U39" s="2961" t="s">
        <v>83</v>
      </c>
      <c r="V39" s="2961" t="s">
        <v>83</v>
      </c>
      <c r="W39" s="2961" t="s">
        <v>83</v>
      </c>
      <c r="X39" s="2961" t="s">
        <v>83</v>
      </c>
      <c r="Y39" s="2961" t="s">
        <v>83</v>
      </c>
      <c r="Z39" s="2961" t="s">
        <v>83</v>
      </c>
      <c r="AA39" s="2962" t="s">
        <v>2402</v>
      </c>
      <c r="AB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2" t="s">
        <v>2402</v>
      </c>
      <c r="AB40" s="2784"/>
    </row>
    <row r="41" ht="18" customHeight="1" x14ac:dyDescent="0.25">
      <c r="B41" s="2989" t="s">
        <v>2417</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3">
        <v>-4112.873748084862</v>
      </c>
      <c r="O41" s="2963">
        <v>-3785.310298383738</v>
      </c>
      <c r="P41" s="2963">
        <v>-3158.872110995952</v>
      </c>
      <c r="Q41" s="2963">
        <v>-2086.3893909056214</v>
      </c>
      <c r="R41" s="2963">
        <v>-1294.1654876573552</v>
      </c>
      <c r="S41" s="2963">
        <v>-1925.3904260960117</v>
      </c>
      <c r="T41" s="2963">
        <v>-3245.903168097743</v>
      </c>
      <c r="U41" s="2963">
        <v>-4339.630926407086</v>
      </c>
      <c r="V41" s="2963">
        <v>-5676.977436093326</v>
      </c>
      <c r="W41" s="2963">
        <v>-5877.292072197558</v>
      </c>
      <c r="X41" s="2963">
        <v>-6647.622235383095</v>
      </c>
      <c r="Y41" s="2963">
        <v>-4996.755804729618</v>
      </c>
      <c r="Z41" s="2963">
        <v>-3496.7915715565982</v>
      </c>
      <c r="AA41" s="2964">
        <v>-36.946369404872506</v>
      </c>
      <c r="AB41" s="2784"/>
    </row>
    <row r="42" ht="18" customHeight="1" x14ac:dyDescent="0.25">
      <c r="B42" s="2434" t="s">
        <v>1274</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8">
        <v>-4527.35904804643</v>
      </c>
      <c r="O42" s="2958">
        <v>-3581.617093343326</v>
      </c>
      <c r="P42" s="2958">
        <v>-2749.6323198266414</v>
      </c>
      <c r="Q42" s="2958">
        <v>-1916.4160006306524</v>
      </c>
      <c r="R42" s="2958">
        <v>-1083.228865658793</v>
      </c>
      <c r="S42" s="2958">
        <v>-1816.3680744516532</v>
      </c>
      <c r="T42" s="2958">
        <v>-3715.683627193065</v>
      </c>
      <c r="U42" s="2958">
        <v>-4925.301759375919</v>
      </c>
      <c r="V42" s="2958">
        <v>-6162.4905708403585</v>
      </c>
      <c r="W42" s="2958">
        <v>-6368.660689043792</v>
      </c>
      <c r="X42" s="2958">
        <v>-7222.127807888068</v>
      </c>
      <c r="Y42" s="2958">
        <v>-5280.409038450659</v>
      </c>
      <c r="Z42" s="2958">
        <v>-3731.493691641678</v>
      </c>
      <c r="AA42" s="2959">
        <v>-39.25558799072796</v>
      </c>
      <c r="AB42" s="2784"/>
    </row>
    <row r="43" ht="18" customHeight="1" x14ac:dyDescent="0.25">
      <c r="B43" s="2434" t="s">
        <v>1278</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8">
        <v>336.0159618758771</v>
      </c>
      <c r="O43" s="2958">
        <v>315.8299905907963</v>
      </c>
      <c r="P43" s="2958">
        <v>159.70362968240562</v>
      </c>
      <c r="Q43" s="2958">
        <v>71.95420796347277</v>
      </c>
      <c r="R43" s="2958">
        <v>112.81077762354764</v>
      </c>
      <c r="S43" s="2958">
        <v>75.0486566885551</v>
      </c>
      <c r="T43" s="2958">
        <v>155.06205848164518</v>
      </c>
      <c r="U43" s="2958">
        <v>122.65035880471672</v>
      </c>
      <c r="V43" s="2958">
        <v>172.65523249193546</v>
      </c>
      <c r="W43" s="2958">
        <v>188.20844794699525</v>
      </c>
      <c r="X43" s="2958">
        <v>217.36050878592843</v>
      </c>
      <c r="Y43" s="2958">
        <v>230.41892869852484</v>
      </c>
      <c r="Z43" s="2958">
        <v>186.16529504065159</v>
      </c>
      <c r="AA43" s="2959">
        <v>-69.14640975093282</v>
      </c>
      <c r="AB43" s="2784"/>
    </row>
    <row r="44" ht="18" customHeight="1" x14ac:dyDescent="0.25">
      <c r="B44" s="2434" t="s">
        <v>2405</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8">
        <v>-168.9794465344686</v>
      </c>
      <c r="O44" s="2958">
        <v>-179.3840538056336</v>
      </c>
      <c r="P44" s="2958">
        <v>-192.08015024532256</v>
      </c>
      <c r="Q44" s="2958">
        <v>-200.70076615709604</v>
      </c>
      <c r="R44" s="2958">
        <v>-212.7595868809754</v>
      </c>
      <c r="S44" s="2958">
        <v>-216.58743243338552</v>
      </c>
      <c r="T44" s="2958">
        <v>-226.60464195118675</v>
      </c>
      <c r="U44" s="2958">
        <v>-230.5781993483726</v>
      </c>
      <c r="V44" s="2958">
        <v>-233.05030477979108</v>
      </c>
      <c r="W44" s="2958">
        <v>-237.888914328748</v>
      </c>
      <c r="X44" s="2958">
        <v>-247.29761163100102</v>
      </c>
      <c r="Y44" s="2958">
        <v>-249.322881864252</v>
      </c>
      <c r="Z44" s="2958">
        <v>-252.61240255869694</v>
      </c>
      <c r="AA44" s="2959">
        <v>106.66211944231345</v>
      </c>
      <c r="AB44" s="2784"/>
    </row>
    <row r="45" ht="18" customHeight="1" x14ac:dyDescent="0.25">
      <c r="B45" s="2434" t="s">
        <v>2029</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8">
        <v>914.4637186667499</v>
      </c>
      <c r="O45" s="2958">
        <v>603.0285690000549</v>
      </c>
      <c r="P45" s="2958">
        <v>697.0173210000635</v>
      </c>
      <c r="Q45" s="2958">
        <v>1055.042574666763</v>
      </c>
      <c r="R45" s="2958">
        <v>863.5734873334119</v>
      </c>
      <c r="S45" s="2958">
        <v>684.4158530000623</v>
      </c>
      <c r="T45" s="2958">
        <v>912.3198846667495</v>
      </c>
      <c r="U45" s="2958">
        <v>972.4685923334218</v>
      </c>
      <c r="V45" s="2958">
        <v>622.4499930000567</v>
      </c>
      <c r="W45" s="2958">
        <v>695.1185450000632</v>
      </c>
      <c r="X45" s="2958">
        <v>725.5593766667326</v>
      </c>
      <c r="Y45" s="2958">
        <v>785.6203116667382</v>
      </c>
      <c r="Z45" s="2958">
        <v>802.7339796667399</v>
      </c>
      <c r="AA45" s="2959">
        <v>194.7703233365046</v>
      </c>
      <c r="AB45" s="2784"/>
    </row>
    <row r="46" ht="18" customHeight="1" x14ac:dyDescent="0.25">
      <c r="B46" s="2434" t="s">
        <v>1287</v>
      </c>
      <c r="C46" s="2958"/>
      <c r="D46" s="2958"/>
      <c r="E46" s="2958" t="s">
        <v>1289</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8">
        <v>3.525490769501864</v>
      </c>
      <c r="O46" s="2958">
        <v>4.422304921279519</v>
      </c>
      <c r="P46" s="2958">
        <v>32.438514687227375</v>
      </c>
      <c r="Q46" s="2958">
        <v>61.12213250714016</v>
      </c>
      <c r="R46" s="2958">
        <v>126.20222910970264</v>
      </c>
      <c r="S46" s="2958">
        <v>158.30765231222597</v>
      </c>
      <c r="T46" s="2958">
        <v>205.39708149685194</v>
      </c>
      <c r="U46" s="2958">
        <v>253.7774691181323</v>
      </c>
      <c r="V46" s="2958">
        <v>279.7396992859806</v>
      </c>
      <c r="W46" s="2958">
        <v>272.30960532688994</v>
      </c>
      <c r="X46" s="2958">
        <v>288.4047592780698</v>
      </c>
      <c r="Y46" s="2958">
        <v>284.4825427518348</v>
      </c>
      <c r="Z46" s="2958">
        <v>297.1719148012989</v>
      </c>
      <c r="AA46" s="2959" t="s">
        <v>2402</v>
      </c>
      <c r="AB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10.446758288411095</v>
      </c>
      <c r="T47" s="2958">
        <v>32.012451397492846</v>
      </c>
      <c r="U47" s="2958">
        <v>94.89472867650672</v>
      </c>
      <c r="V47" s="2958">
        <v>97.52366995551498</v>
      </c>
      <c r="W47" s="2958">
        <v>107.61458144053124</v>
      </c>
      <c r="X47" s="2958">
        <v>99.9700246371357</v>
      </c>
      <c r="Y47" s="2958">
        <v>81.20653301306946</v>
      </c>
      <c r="Z47" s="2958">
        <v>21.126457219071245</v>
      </c>
      <c r="AA47" s="2959" t="s">
        <v>2402</v>
      </c>
      <c r="AB47" s="2784"/>
    </row>
    <row r="48" ht="18" customHeight="1" x14ac:dyDescent="0.25">
      <c r="B48" s="2434" t="s">
        <v>2032</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1">
        <v>-670.5404248160926</v>
      </c>
      <c r="O48" s="2961">
        <v>-947.5900157469088</v>
      </c>
      <c r="P48" s="2961">
        <v>-1106.3191062936849</v>
      </c>
      <c r="Q48" s="2961">
        <v>-1157.3915392552487</v>
      </c>
      <c r="R48" s="2961">
        <v>-1100.7635291842491</v>
      </c>
      <c r="S48" s="2961">
        <v>-820.6538395002274</v>
      </c>
      <c r="T48" s="2961">
        <v>-608.406374996231</v>
      </c>
      <c r="U48" s="2961">
        <v>-627.5421166155725</v>
      </c>
      <c r="V48" s="2961">
        <v>-453.80515520666404</v>
      </c>
      <c r="W48" s="2961">
        <v>-533.9936485394962</v>
      </c>
      <c r="X48" s="2961">
        <v>-509.4914852318934</v>
      </c>
      <c r="Y48" s="2961">
        <v>-848.752200544874</v>
      </c>
      <c r="Z48" s="2961">
        <v>-819.8831240839844</v>
      </c>
      <c r="AA48" s="2962">
        <v>424.64459923055057</v>
      </c>
      <c r="AB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5" t="s">
        <v>83</v>
      </c>
      <c r="AA49" s="2966" t="s">
        <v>2402</v>
      </c>
      <c r="AB49" s="2784"/>
    </row>
    <row r="50" ht="18" customHeight="1" x14ac:dyDescent="0.25">
      <c r="B50" s="2967" t="s">
        <v>1993</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6">
        <v>2.80815026503376</v>
      </c>
      <c r="O50" s="2956">
        <v>2.81627613998559</v>
      </c>
      <c r="P50" s="2956">
        <v>2.20511746282768</v>
      </c>
      <c r="Q50" s="2956">
        <v>2.3783471455892897</v>
      </c>
      <c r="R50" s="2956">
        <v>2.64176748673691</v>
      </c>
      <c r="S50" s="2956">
        <v>1.39371067900293</v>
      </c>
      <c r="T50" s="2956">
        <v>1.45710715861535</v>
      </c>
      <c r="U50" s="2956">
        <v>0.68895209750903</v>
      </c>
      <c r="V50" s="2956">
        <v>0.6557925948900201</v>
      </c>
      <c r="W50" s="2956">
        <v>1.09538602050405</v>
      </c>
      <c r="X50" s="2956">
        <v>0.93949386137548</v>
      </c>
      <c r="Y50" s="2956">
        <v>0.8380003328806</v>
      </c>
      <c r="Z50" s="2956">
        <v>0.80434351715085</v>
      </c>
      <c r="AA50" s="2957">
        <v>-64.27976583397461</v>
      </c>
      <c r="AB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1274"/>
      <c r="AB51" s="2784"/>
    </row>
    <row r="52" ht="18" customHeight="1" x14ac:dyDescent="0.25">
      <c r="B52" s="2434" t="s">
        <v>2035</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1274"/>
      <c r="AB52" s="2784"/>
    </row>
    <row r="53" ht="18" customHeight="1" x14ac:dyDescent="0.25">
      <c r="B53" s="2434" t="s">
        <v>2036</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8">
        <v>2.80815026503376</v>
      </c>
      <c r="O53" s="2958">
        <v>2.81627613998559</v>
      </c>
      <c r="P53" s="2958">
        <v>2.20511746282768</v>
      </c>
      <c r="Q53" s="2958">
        <v>2.3783471455892897</v>
      </c>
      <c r="R53" s="2958">
        <v>2.64176748673691</v>
      </c>
      <c r="S53" s="2958">
        <v>1.39371067900293</v>
      </c>
      <c r="T53" s="2958">
        <v>1.45710715861535</v>
      </c>
      <c r="U53" s="2958">
        <v>0.68895209750903</v>
      </c>
      <c r="V53" s="2958">
        <v>0.6557925948900201</v>
      </c>
      <c r="W53" s="2958">
        <v>1.09538602050405</v>
      </c>
      <c r="X53" s="2958">
        <v>0.93949386137548</v>
      </c>
      <c r="Y53" s="2958">
        <v>0.8380003328806</v>
      </c>
      <c r="Z53" s="2958">
        <v>0.80434351715085</v>
      </c>
      <c r="AA53" s="2959">
        <v>-64.27976583397461</v>
      </c>
      <c r="AB53" s="2784"/>
    </row>
    <row r="54" ht="18" customHeight="1" x14ac:dyDescent="0.25">
      <c r="B54" s="2434" t="s">
        <v>1997</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1274"/>
      <c r="AB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2" t="s">
        <v>2402</v>
      </c>
      <c r="AB55" s="2784"/>
    </row>
    <row r="56" ht="18" customHeight="1" x14ac:dyDescent="0.3">
      <c r="B56" s="2968" t="s">
        <v>2418</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70" t="s">
        <v>2402</v>
      </c>
      <c r="AB56" s="2784"/>
    </row>
    <row r="57" ht="18" customHeight="1" x14ac:dyDescent="0.3">
      <c r="B57" s="2971"/>
      <c r="C57" s="2972"/>
      <c r="D57" s="2972"/>
      <c r="E57" s="2972"/>
      <c r="F57" s="2972"/>
      <c r="G57" s="2972"/>
      <c r="H57" s="2972"/>
      <c r="I57" s="2972"/>
      <c r="J57" s="2972"/>
      <c r="K57" s="2972"/>
      <c r="L57" s="2972"/>
      <c r="M57" s="2972"/>
      <c r="N57" s="2972"/>
      <c r="O57" s="2972"/>
      <c r="P57" s="2972"/>
      <c r="Q57" s="2972"/>
      <c r="R57" s="2972"/>
      <c r="S57" s="2972"/>
      <c r="T57" s="2972"/>
      <c r="U57" s="2972"/>
      <c r="V57" s="2972"/>
      <c r="W57" s="2972"/>
      <c r="X57" s="2972"/>
      <c r="Y57" s="2972"/>
      <c r="Z57" s="2972"/>
      <c r="AA57" s="2972"/>
      <c r="AB57" s="135"/>
    </row>
    <row r="58" ht="18" customHeight="1" x14ac:dyDescent="0.25">
      <c r="B58" s="2527" t="s">
        <v>2409</v>
      </c>
      <c r="C58" s="932"/>
      <c r="D58" s="932"/>
      <c r="E58" s="932"/>
      <c r="F58" s="932"/>
      <c r="G58" s="932"/>
      <c r="H58" s="932"/>
      <c r="I58" s="932"/>
      <c r="J58" s="932"/>
      <c r="K58" s="932"/>
      <c r="L58" s="932"/>
      <c r="M58" s="932"/>
      <c r="N58" s="932"/>
      <c r="O58" s="932"/>
      <c r="P58" s="932"/>
      <c r="Q58" s="932"/>
      <c r="R58" s="932"/>
      <c r="S58" s="932"/>
      <c r="T58" s="932"/>
      <c r="U58" s="932"/>
      <c r="V58" s="932"/>
      <c r="W58" s="932"/>
      <c r="X58" s="932"/>
      <c r="Y58" s="932"/>
      <c r="Z58" s="932"/>
      <c r="AA58" s="2990"/>
      <c r="AB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8">
        <v>416.0788140288211</v>
      </c>
      <c r="O59" s="2958">
        <v>395.53125111685154</v>
      </c>
      <c r="P59" s="2958">
        <v>367.69940822518714</v>
      </c>
      <c r="Q59" s="2958">
        <v>426.19784281958516</v>
      </c>
      <c r="R59" s="2958">
        <v>416.0499733995253</v>
      </c>
      <c r="S59" s="2958">
        <v>566.780691965174</v>
      </c>
      <c r="T59" s="2958">
        <v>514.8697042922759</v>
      </c>
      <c r="U59" s="2958">
        <v>816.7425811407818</v>
      </c>
      <c r="V59" s="2958">
        <v>956.7135337773257</v>
      </c>
      <c r="W59" s="2958">
        <v>995.4769431997164</v>
      </c>
      <c r="X59" s="2958">
        <v>818.4733578898542</v>
      </c>
      <c r="Y59" s="2958">
        <v>797.0104055125255</v>
      </c>
      <c r="Z59" s="2958">
        <v>725.001346513823</v>
      </c>
      <c r="AA59" s="2959">
        <v>6.659026021549979</v>
      </c>
      <c r="AB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8">
        <v>65.527528</v>
      </c>
      <c r="O60" s="2958">
        <v>63.583099</v>
      </c>
      <c r="P60" s="2958">
        <v>51.12818632797941</v>
      </c>
      <c r="Q60" s="2958">
        <v>53.66313138744926</v>
      </c>
      <c r="R60" s="2958">
        <v>62.33351659306168</v>
      </c>
      <c r="S60" s="2958">
        <v>93.09481696123409</v>
      </c>
      <c r="T60" s="2958">
        <v>136.64033770229</v>
      </c>
      <c r="U60" s="2958">
        <v>146.52066405990197</v>
      </c>
      <c r="V60" s="2958">
        <v>177.706238631355</v>
      </c>
      <c r="W60" s="2958">
        <v>203.11601034850082</v>
      </c>
      <c r="X60" s="2958">
        <v>110.40225323172501</v>
      </c>
      <c r="Y60" s="2958">
        <v>101.29658768987501</v>
      </c>
      <c r="Z60" s="2958">
        <v>136.57125112034998</v>
      </c>
      <c r="AA60" s="2959">
        <v>27.93361661639272</v>
      </c>
      <c r="AB60" s="2784"/>
    </row>
    <row r="61" ht="18" customHeight="1" x14ac:dyDescent="0.25">
      <c r="B61" s="2396" t="s">
        <v>2001</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8">
        <v>350.5512860288211</v>
      </c>
      <c r="O61" s="2958">
        <v>331.94815211685153</v>
      </c>
      <c r="P61" s="2958">
        <v>316.57122189720775</v>
      </c>
      <c r="Q61" s="2958">
        <v>372.5347114321359</v>
      </c>
      <c r="R61" s="2958">
        <v>353.7164568064636</v>
      </c>
      <c r="S61" s="2958">
        <v>473.68587500393994</v>
      </c>
      <c r="T61" s="2958">
        <v>378.22936658998583</v>
      </c>
      <c r="U61" s="2958">
        <v>670.2219170808798</v>
      </c>
      <c r="V61" s="2958">
        <v>779.0072951459707</v>
      </c>
      <c r="W61" s="2958">
        <v>792.3609328512156</v>
      </c>
      <c r="X61" s="2958">
        <v>708.0711046581292</v>
      </c>
      <c r="Y61" s="2958">
        <v>695.7138178226505</v>
      </c>
      <c r="Z61" s="2958">
        <v>588.430095393473</v>
      </c>
      <c r="AA61" s="2959">
        <v>2.695406457411727</v>
      </c>
      <c r="AB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8" t="s">
        <v>83</v>
      </c>
      <c r="O62" s="2958" t="s">
        <v>83</v>
      </c>
      <c r="P62" s="2958" t="s">
        <v>83</v>
      </c>
      <c r="Q62" s="2958" t="s">
        <v>83</v>
      </c>
      <c r="R62" s="2958" t="s">
        <v>83</v>
      </c>
      <c r="S62" s="2958" t="s">
        <v>83</v>
      </c>
      <c r="T62" s="2958" t="s">
        <v>83</v>
      </c>
      <c r="U62" s="2958" t="s">
        <v>83</v>
      </c>
      <c r="V62" s="2958" t="s">
        <v>83</v>
      </c>
      <c r="W62" s="2958" t="s">
        <v>83</v>
      </c>
      <c r="X62" s="2958" t="s">
        <v>83</v>
      </c>
      <c r="Y62" s="2958" t="s">
        <v>83</v>
      </c>
      <c r="Z62" s="2958" t="s">
        <v>83</v>
      </c>
      <c r="AA62" s="2959" t="s">
        <v>2402</v>
      </c>
      <c r="AB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8">
        <v>2430.47244</v>
      </c>
      <c r="O63" s="2958">
        <v>2398.485346666667</v>
      </c>
      <c r="P63" s="2958">
        <v>2527.1649266666664</v>
      </c>
      <c r="Q63" s="2958">
        <v>2562.60591</v>
      </c>
      <c r="R63" s="2958">
        <v>2693.4974233333332</v>
      </c>
      <c r="S63" s="2958">
        <v>2801.676556332905</v>
      </c>
      <c r="T63" s="2958">
        <v>2726.147996033648</v>
      </c>
      <c r="U63" s="2958">
        <v>2458.780210817841</v>
      </c>
      <c r="V63" s="2958">
        <v>2780.3204399303986</v>
      </c>
      <c r="W63" s="2958">
        <v>2987.580791862531</v>
      </c>
      <c r="X63" s="2958">
        <v>3285.991160855264</v>
      </c>
      <c r="Y63" s="2958">
        <v>3894.2020537693043</v>
      </c>
      <c r="Z63" s="2958">
        <v>3762.2990148302415</v>
      </c>
      <c r="AA63" s="2959">
        <v>327.1068720858961</v>
      </c>
      <c r="AB63" s="2784"/>
    </row>
    <row r="64" ht="18" customHeight="1" x14ac:dyDescent="0.25">
      <c r="B64" s="2479" t="s">
        <v>2002</v>
      </c>
      <c r="C64" s="2958"/>
      <c r="D64" s="2958"/>
      <c r="E64" s="2958" t="s">
        <v>83</v>
      </c>
      <c r="F64" s="2958" t="s">
        <v>83</v>
      </c>
      <c r="G64" s="2958" t="s">
        <v>83</v>
      </c>
      <c r="H64" s="2958" t="s">
        <v>83</v>
      </c>
      <c r="I64" s="2958" t="s">
        <v>83</v>
      </c>
      <c r="J64" s="2958" t="s">
        <v>83</v>
      </c>
      <c r="K64" s="2958" t="s">
        <v>83</v>
      </c>
      <c r="L64" s="2958" t="s">
        <v>83</v>
      </c>
      <c r="M64" s="2958" t="s">
        <v>83</v>
      </c>
      <c r="N64" s="2958" t="s">
        <v>83</v>
      </c>
      <c r="O64" s="2958" t="s">
        <v>83</v>
      </c>
      <c r="P64" s="2958" t="s">
        <v>83</v>
      </c>
      <c r="Q64" s="2958" t="s">
        <v>83</v>
      </c>
      <c r="R64" s="2958" t="s">
        <v>83</v>
      </c>
      <c r="S64" s="2958" t="s">
        <v>83</v>
      </c>
      <c r="T64" s="2958" t="s">
        <v>83</v>
      </c>
      <c r="U64" s="2958" t="s">
        <v>83</v>
      </c>
      <c r="V64" s="2958" t="s">
        <v>83</v>
      </c>
      <c r="W64" s="2958" t="s">
        <v>83</v>
      </c>
      <c r="X64" s="2958" t="s">
        <v>83</v>
      </c>
      <c r="Y64" s="2958" t="s">
        <v>83</v>
      </c>
      <c r="Z64" s="2958" t="s">
        <v>83</v>
      </c>
      <c r="AA64" s="2959" t="s">
        <v>2402</v>
      </c>
      <c r="AB64" s="2784"/>
    </row>
    <row r="65" ht="18" customHeight="1" x14ac:dyDescent="0.25">
      <c r="B65" s="2480" t="s">
        <v>2003</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1">
        <v>1849.46448503033</v>
      </c>
      <c r="O65" s="2961">
        <v>2008.00724289379</v>
      </c>
      <c r="P65" s="2961">
        <v>2053.52927460358</v>
      </c>
      <c r="Q65" s="2961">
        <v>2130.25099102677</v>
      </c>
      <c r="R65" s="2961">
        <v>2633.60263566654</v>
      </c>
      <c r="S65" s="2961">
        <v>2538.32276248021</v>
      </c>
      <c r="T65" s="2961">
        <v>2540.89318140776</v>
      </c>
      <c r="U65" s="2961">
        <v>2380.25652440987</v>
      </c>
      <c r="V65" s="2961">
        <v>2615.45816461071</v>
      </c>
      <c r="W65" s="2961">
        <v>2628.60558204759</v>
      </c>
      <c r="X65" s="2961">
        <v>2338.4047398558</v>
      </c>
      <c r="Y65" s="2961">
        <v>3193.4022007272</v>
      </c>
      <c r="Z65" s="2961">
        <v>2541.04956676853</v>
      </c>
      <c r="AA65" s="2962">
        <v>45.08346572452696</v>
      </c>
      <c r="AB65" s="135"/>
    </row>
    <row r="66" ht="18" customHeight="1" x14ac:dyDescent="0.3">
      <c r="B66" s="2977" t="s">
        <v>2419</v>
      </c>
      <c r="C66" s="2991"/>
      <c r="D66" s="2991"/>
      <c r="E66" s="2991"/>
      <c r="F66" s="2991"/>
      <c r="G66" s="2991"/>
      <c r="H66" s="2991"/>
      <c r="I66" s="2991"/>
      <c r="J66" s="2991"/>
      <c r="K66" s="2991"/>
      <c r="L66" s="2991"/>
      <c r="M66" s="2991"/>
      <c r="N66" s="2991"/>
      <c r="O66" s="2991"/>
      <c r="P66" s="2991"/>
      <c r="Q66" s="2991"/>
      <c r="R66" s="2991"/>
      <c r="S66" s="2991"/>
      <c r="T66" s="2991"/>
      <c r="U66" s="2991"/>
      <c r="V66" s="2991"/>
      <c r="W66" s="2991"/>
      <c r="X66" s="2991"/>
      <c r="Y66" s="2991"/>
      <c r="Z66" s="2991"/>
      <c r="AA66" s="2992"/>
    </row>
    <row r="67" ht="18" customHeight="1" x14ac:dyDescent="0.3">
      <c r="C67" s="2537"/>
      <c r="D67" s="2537"/>
      <c r="E67" s="2537"/>
      <c r="F67" s="2537"/>
      <c r="G67" s="2537"/>
      <c r="H67" s="2537"/>
      <c r="I67" s="2537"/>
      <c r="J67" s="2537"/>
      <c r="K67" s="2537"/>
      <c r="L67" s="2537"/>
      <c r="M67" s="2537"/>
      <c r="N67" s="2537"/>
      <c r="O67" s="2537"/>
      <c r="P67" s="2537"/>
      <c r="Q67" s="2537"/>
      <c r="R67" s="2537"/>
      <c r="S67" s="2537"/>
      <c r="T67" s="2537"/>
      <c r="U67" s="2537"/>
      <c r="V67" s="2537"/>
      <c r="W67" s="2537"/>
      <c r="X67" s="2537"/>
      <c r="Y67" s="2537"/>
      <c r="Z67" s="2537"/>
      <c r="AA67" s="2537"/>
    </row>
    <row r="68" ht="18" customHeight="1" x14ac:dyDescent="0.3">
      <c r="B68" s="2551" t="s">
        <v>2420</v>
      </c>
      <c r="C68" s="2978"/>
      <c r="D68" s="2978"/>
      <c r="E68" s="2978" t="s">
        <v>1277</v>
      </c>
      <c r="F68" s="2978" t="s">
        <v>1277</v>
      </c>
      <c r="G68" s="2978" t="s">
        <v>1277</v>
      </c>
      <c r="H68" s="2978" t="s">
        <v>1277</v>
      </c>
      <c r="I68" s="2978" t="s">
        <v>1277</v>
      </c>
      <c r="J68" s="2978" t="s">
        <v>1277</v>
      </c>
      <c r="K68" s="2978" t="s">
        <v>1277</v>
      </c>
      <c r="L68" s="2978" t="s">
        <v>1277</v>
      </c>
      <c r="M68" s="2978" t="s">
        <v>1277</v>
      </c>
      <c r="N68" s="2978" t="s">
        <v>1277</v>
      </c>
      <c r="O68" s="2978" t="s">
        <v>1277</v>
      </c>
      <c r="P68" s="2978" t="s">
        <v>1277</v>
      </c>
      <c r="Q68" s="2978" t="s">
        <v>1277</v>
      </c>
      <c r="R68" s="2978" t="s">
        <v>1277</v>
      </c>
      <c r="S68" s="2978" t="s">
        <v>1277</v>
      </c>
      <c r="T68" s="2978" t="s">
        <v>1277</v>
      </c>
      <c r="U68" s="2978" t="s">
        <v>1277</v>
      </c>
      <c r="V68" s="2978" t="s">
        <v>1277</v>
      </c>
      <c r="W68" s="2978" t="s">
        <v>1277</v>
      </c>
      <c r="X68" s="2978" t="s">
        <v>1277</v>
      </c>
      <c r="Y68" s="2978" t="s">
        <v>1277</v>
      </c>
      <c r="Z68" s="2978" t="s">
        <v>1277</v>
      </c>
      <c r="AA68" s="2979" t="s">
        <v>2402</v>
      </c>
    </row>
    <row r="69" ht="18" customHeight="1" x14ac:dyDescent="0.3">
      <c r="C69" s="2537"/>
      <c r="D69" s="2537"/>
      <c r="E69" s="2537"/>
      <c r="F69" s="2537"/>
      <c r="G69" s="2537"/>
      <c r="H69" s="2537"/>
      <c r="I69" s="2537"/>
      <c r="J69" s="2537"/>
      <c r="K69" s="2537"/>
      <c r="L69" s="2537"/>
      <c r="M69" s="2537"/>
      <c r="N69" s="2537"/>
      <c r="O69" s="2537"/>
      <c r="P69" s="2537"/>
      <c r="Q69" s="2537"/>
      <c r="R69" s="2537"/>
      <c r="S69" s="2537"/>
      <c r="T69" s="2537"/>
      <c r="U69" s="2537"/>
      <c r="V69" s="2537"/>
      <c r="W69" s="2537"/>
      <c r="X69" s="2537"/>
      <c r="Y69" s="2537"/>
      <c r="Z69" s="2537"/>
      <c r="AA69" s="2993"/>
    </row>
    <row r="70" ht="18" customHeight="1" x14ac:dyDescent="0.25">
      <c r="B70" s="2527" t="s">
        <v>2421</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1">
        <v>15929.463709002539</v>
      </c>
      <c r="O70" s="2981">
        <v>15470.9227907558</v>
      </c>
      <c r="P70" s="2981">
        <v>15869.869042678782</v>
      </c>
      <c r="Q70" s="2981">
        <v>15357.951286950201</v>
      </c>
      <c r="R70" s="2981">
        <v>17250.686764392867</v>
      </c>
      <c r="S70" s="2981">
        <v>17322.094478055726</v>
      </c>
      <c r="T70" s="2981">
        <v>17089.78108446695</v>
      </c>
      <c r="U70" s="2981">
        <v>16438.180919412272</v>
      </c>
      <c r="V70" s="2981">
        <v>19930.49312100188</v>
      </c>
      <c r="W70" s="2981">
        <v>17814.805547792497</v>
      </c>
      <c r="X70" s="2981">
        <v>14404.982670792197</v>
      </c>
      <c r="Y70" s="2981">
        <v>18964.734799600123</v>
      </c>
      <c r="Z70" s="2981">
        <v>18948.026341252877</v>
      </c>
      <c r="AA70" s="2982">
        <v>-48.67393156851333</v>
      </c>
    </row>
    <row r="71" ht="18" customHeight="1" x14ac:dyDescent="0.25">
      <c r="B71" s="2983" t="s">
        <v>2422</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8">
        <v>11816.589960917678</v>
      </c>
      <c r="O71" s="2958">
        <v>11685.612492372062</v>
      </c>
      <c r="P71" s="2958">
        <v>12710.99693168283</v>
      </c>
      <c r="Q71" s="2958">
        <v>13271.561896044579</v>
      </c>
      <c r="R71" s="2958">
        <v>15956.521276735511</v>
      </c>
      <c r="S71" s="2958">
        <v>15396.704051959714</v>
      </c>
      <c r="T71" s="2958">
        <v>13843.877916369209</v>
      </c>
      <c r="U71" s="2958">
        <v>12098.549993005186</v>
      </c>
      <c r="V71" s="2958">
        <v>14253.515684908554</v>
      </c>
      <c r="W71" s="2958">
        <v>11937.51347559494</v>
      </c>
      <c r="X71" s="2958">
        <v>7757.360435409101</v>
      </c>
      <c r="Y71" s="2958">
        <v>13967.978994870504</v>
      </c>
      <c r="Z71" s="2958">
        <v>15451.234769696279</v>
      </c>
      <c r="AA71" s="2959">
        <v>-50.74710650725913</v>
      </c>
    </row>
    <row r="72" ht="18" customHeight="1" x14ac:dyDescent="0.25">
      <c r="B72" s="2983" t="s">
        <v>2423</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8">
        <v>15929.463709002539</v>
      </c>
      <c r="O72" s="2958">
        <v>15470.9227907558</v>
      </c>
      <c r="P72" s="2958">
        <v>15869.869042678782</v>
      </c>
      <c r="Q72" s="2958">
        <v>15357.951286950201</v>
      </c>
      <c r="R72" s="2958">
        <v>17250.686764392867</v>
      </c>
      <c r="S72" s="2958">
        <v>17322.094478055726</v>
      </c>
      <c r="T72" s="2958">
        <v>17089.78108446695</v>
      </c>
      <c r="U72" s="2958">
        <v>16438.180919412272</v>
      </c>
      <c r="V72" s="2958">
        <v>19930.49312100188</v>
      </c>
      <c r="W72" s="2958">
        <v>17814.805547792497</v>
      </c>
      <c r="X72" s="2958">
        <v>14404.982670792197</v>
      </c>
      <c r="Y72" s="2958">
        <v>18964.734799600123</v>
      </c>
      <c r="Z72" s="2958">
        <v>18948.026341252877</v>
      </c>
      <c r="AA72" s="2959">
        <v>-48.67393156851333</v>
      </c>
    </row>
    <row r="73" ht="18" customHeight="1" x14ac:dyDescent="0.3">
      <c r="B73" s="2984" t="s">
        <v>2413</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5">
        <v>11816.589960917678</v>
      </c>
      <c r="O73" s="2965">
        <v>11685.612492372062</v>
      </c>
      <c r="P73" s="2965">
        <v>12710.99693168283</v>
      </c>
      <c r="Q73" s="2965">
        <v>13271.561896044579</v>
      </c>
      <c r="R73" s="2965">
        <v>15956.521276735511</v>
      </c>
      <c r="S73" s="2965">
        <v>15396.704051959714</v>
      </c>
      <c r="T73" s="2965">
        <v>13843.877916369209</v>
      </c>
      <c r="U73" s="2965">
        <v>12098.549993005186</v>
      </c>
      <c r="V73" s="2965">
        <v>14253.515684908554</v>
      </c>
      <c r="W73" s="2965">
        <v>11937.51347559494</v>
      </c>
      <c r="X73" s="2965">
        <v>7757.360435409101</v>
      </c>
      <c r="Y73" s="2965">
        <v>13967.978994870504</v>
      </c>
      <c r="Z73" s="2965">
        <v>15451.234769696279</v>
      </c>
      <c r="AA73" s="2966">
        <v>-50.74710650725913</v>
      </c>
    </row>
    <row r="74" ht="14.1" customHeight="1" x14ac:dyDescent="0.25">
      <c r="B74" s="143" t="s">
        <v>133</v>
      </c>
    </row>
    <row r="75" ht="14.1" customHeight="1" x14ac:dyDescent="0.25">
      <c r="B75" s="143" t="s">
        <v>2414</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 customHeight="1" x14ac:dyDescent="0.25">
      <c r="B1" s="5" t="s">
        <v>2393</v>
      </c>
      <c r="AA1" s="100" t="s">
        <v>62</v>
      </c>
    </row>
    <row r="2" ht="18.9" customHeight="1" x14ac:dyDescent="0.25">
      <c r="B2" s="5" t="s">
        <v>2424</v>
      </c>
      <c r="AA2" s="100" t="s">
        <v>64</v>
      </c>
    </row>
    <row r="3" ht="18.9" customHeight="1" x14ac:dyDescent="0.25">
      <c r="B3" s="5" t="s">
        <v>2425</v>
      </c>
      <c r="AA3" s="100" t="s">
        <v>65</v>
      </c>
    </row>
    <row r="4" hidden="1" ht="15.75" customHeight="1" x14ac:dyDescent="0.25">
      <c r="B4" s="5"/>
      <c r="AA4" s="100"/>
    </row>
    <row r="5" hidden="1" ht="15.75" customHeight="1" x14ac:dyDescent="0.25">
      <c r="B5" s="5"/>
      <c r="AA5" s="100"/>
    </row>
    <row r="6" hidden="1" ht="15.75" customHeight="1" x14ac:dyDescent="0.25">
      <c r="B6" s="5"/>
      <c r="AA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62</v>
      </c>
      <c r="AA8" s="2948" t="s">
        <v>2398</v>
      </c>
      <c r="AB8" s="2784"/>
    </row>
    <row r="9" ht="18" customHeight="1" x14ac:dyDescent="0.3">
      <c r="B9" s="2995"/>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2" t="s">
        <v>835</v>
      </c>
      <c r="AB9" s="2784"/>
    </row>
    <row r="10" ht="18" customHeight="1" x14ac:dyDescent="0.25">
      <c r="B10" s="2967" t="s">
        <v>1959</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6">
        <v>2.99718483279817</v>
      </c>
      <c r="O10" s="2956">
        <v>3.02214862587817</v>
      </c>
      <c r="P10" s="2956">
        <v>3.14120626056338</v>
      </c>
      <c r="Q10" s="2956">
        <v>2.8595828935011003</v>
      </c>
      <c r="R10" s="2956">
        <v>2.8912079503272197</v>
      </c>
      <c r="S10" s="2956">
        <v>3.1677554564848</v>
      </c>
      <c r="T10" s="2956">
        <v>3.1118612927709</v>
      </c>
      <c r="U10" s="2956">
        <v>3.0710010397212297</v>
      </c>
      <c r="V10" s="2956">
        <v>3.04460929775441</v>
      </c>
      <c r="W10" s="2956">
        <v>2.9627129489159096</v>
      </c>
      <c r="X10" s="2956">
        <v>2.42713758812866</v>
      </c>
      <c r="Y10" s="2956">
        <v>2.59676728526962</v>
      </c>
      <c r="Z10" s="2956">
        <v>2.47393595598059</v>
      </c>
      <c r="AA10" s="2957">
        <v>-61.105616259283835</v>
      </c>
      <c r="AB10" s="2784"/>
    </row>
    <row r="11" ht="18" customHeight="1" x14ac:dyDescent="0.25">
      <c r="B11" s="2391" t="s">
        <v>1960</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8">
        <v>1.80622738583257</v>
      </c>
      <c r="O11" s="2958">
        <v>1.6533123763032198</v>
      </c>
      <c r="P11" s="2958">
        <v>1.67017652394386</v>
      </c>
      <c r="Q11" s="2958">
        <v>1.62607570354974</v>
      </c>
      <c r="R11" s="2958">
        <v>1.4813363135100497</v>
      </c>
      <c r="S11" s="2958">
        <v>1.5640269774371198</v>
      </c>
      <c r="T11" s="2958">
        <v>1.4538475131868802</v>
      </c>
      <c r="U11" s="2958">
        <v>1.39955781873963</v>
      </c>
      <c r="V11" s="2958">
        <v>1.38303664311089</v>
      </c>
      <c r="W11" s="2958">
        <v>1.3690852802027298</v>
      </c>
      <c r="X11" s="2958">
        <v>1.33663160123746</v>
      </c>
      <c r="Y11" s="2958">
        <v>1.45103776832242</v>
      </c>
      <c r="Z11" s="2958">
        <v>1.4566535165972099</v>
      </c>
      <c r="AA11" s="2959">
        <v>-61.69078421495966</v>
      </c>
      <c r="AB11" s="2784"/>
    </row>
    <row r="12" ht="18" customHeight="1" x14ac:dyDescent="0.25">
      <c r="B12" s="2396" t="s">
        <v>1961</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8">
        <v>0.07089889852581</v>
      </c>
      <c r="O12" s="2958">
        <v>0.06821018057725001</v>
      </c>
      <c r="P12" s="2958">
        <v>0.06418701564122001</v>
      </c>
      <c r="Q12" s="2958">
        <v>0.07499634725735999</v>
      </c>
      <c r="R12" s="2958">
        <v>0.05661640309881</v>
      </c>
      <c r="S12" s="2958">
        <v>0.06166954331537</v>
      </c>
      <c r="T12" s="2958">
        <v>0.06592091443971</v>
      </c>
      <c r="U12" s="2958">
        <v>0.05527235853522</v>
      </c>
      <c r="V12" s="2958">
        <v>0.04679472653309</v>
      </c>
      <c r="W12" s="2958">
        <v>0.05001103575735</v>
      </c>
      <c r="X12" s="2958">
        <v>0.16021929461864</v>
      </c>
      <c r="Y12" s="2958">
        <v>0.25872524705891</v>
      </c>
      <c r="Z12" s="2958">
        <v>0.32873752215238</v>
      </c>
      <c r="AA12" s="2959">
        <v>210.183461471742</v>
      </c>
      <c r="AB12" s="2784"/>
    </row>
    <row r="13" ht="18" customHeight="1" x14ac:dyDescent="0.25">
      <c r="B13" s="2396" t="s">
        <v>2401</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8">
        <v>0.042566150492449994</v>
      </c>
      <c r="O13" s="2958">
        <v>0.050782021254419996</v>
      </c>
      <c r="P13" s="2958">
        <v>0.06563824709919</v>
      </c>
      <c r="Q13" s="2958">
        <v>0.055474842531520005</v>
      </c>
      <c r="R13" s="2958">
        <v>0.057256466266879996</v>
      </c>
      <c r="S13" s="2958">
        <v>0.07329100186576999</v>
      </c>
      <c r="T13" s="2958">
        <v>0.07458737510832</v>
      </c>
      <c r="U13" s="2958">
        <v>0.06869507342758</v>
      </c>
      <c r="V13" s="2958">
        <v>0.10054968470342</v>
      </c>
      <c r="W13" s="2958">
        <v>0.10920262141834</v>
      </c>
      <c r="X13" s="2958">
        <v>0.06306273658207</v>
      </c>
      <c r="Y13" s="2958">
        <v>0.06493998742185</v>
      </c>
      <c r="Z13" s="2958">
        <v>0.08854547239145</v>
      </c>
      <c r="AA13" s="2959">
        <v>-16.715345699601485</v>
      </c>
      <c r="AB13" s="2784"/>
    </row>
    <row r="14" ht="18" customHeight="1" x14ac:dyDescent="0.25">
      <c r="B14" s="2396" t="s">
        <v>1963</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8">
        <v>0.51352893652677</v>
      </c>
      <c r="O14" s="2958">
        <v>0.46651926228037005</v>
      </c>
      <c r="P14" s="2958">
        <v>0.53726403534665</v>
      </c>
      <c r="Q14" s="2958">
        <v>0.47706635415599</v>
      </c>
      <c r="R14" s="2958">
        <v>0.42433553798317997</v>
      </c>
      <c r="S14" s="2958">
        <v>0.38509571266882</v>
      </c>
      <c r="T14" s="2958">
        <v>0.39043030445963006</v>
      </c>
      <c r="U14" s="2958">
        <v>0.38371942043664</v>
      </c>
      <c r="V14" s="2958">
        <v>0.36251171303144</v>
      </c>
      <c r="W14" s="2958">
        <v>0.32164436320422</v>
      </c>
      <c r="X14" s="2958">
        <v>0.27302255429217</v>
      </c>
      <c r="Y14" s="2958">
        <v>0.25487372810413</v>
      </c>
      <c r="Z14" s="2958">
        <v>0.22776391742395</v>
      </c>
      <c r="AA14" s="2959">
        <v>-74.17556006527451</v>
      </c>
      <c r="AB14" s="2784"/>
    </row>
    <row r="15" ht="18" customHeight="1" x14ac:dyDescent="0.25">
      <c r="B15" s="2396" t="s">
        <v>1964</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8">
        <v>1.17923340028754</v>
      </c>
      <c r="O15" s="2958">
        <v>1.06780091219118</v>
      </c>
      <c r="P15" s="2958">
        <v>1.0030872258568</v>
      </c>
      <c r="Q15" s="2958">
        <v>1.01853815960487</v>
      </c>
      <c r="R15" s="2958">
        <v>0.9431279061611799</v>
      </c>
      <c r="S15" s="2958">
        <v>1.04397071958716</v>
      </c>
      <c r="T15" s="2958">
        <v>0.92290891917922</v>
      </c>
      <c r="U15" s="2958">
        <v>0.89187096634019</v>
      </c>
      <c r="V15" s="2958">
        <v>0.87318051884294</v>
      </c>
      <c r="W15" s="2958">
        <v>0.8882272598228199</v>
      </c>
      <c r="X15" s="2958">
        <v>0.8403270157445799</v>
      </c>
      <c r="Y15" s="2958">
        <v>0.87249880573753</v>
      </c>
      <c r="Z15" s="2958">
        <v>0.8116066046294299</v>
      </c>
      <c r="AA15" s="2959">
        <v>-70.03028588577025</v>
      </c>
      <c r="AB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9" t="s">
        <v>2402</v>
      </c>
      <c r="AB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8">
        <v>1.1909574469656</v>
      </c>
      <c r="O17" s="2958">
        <v>1.36883624957495</v>
      </c>
      <c r="P17" s="2958">
        <v>1.4710297366195202</v>
      </c>
      <c r="Q17" s="2958">
        <v>1.23350718995136</v>
      </c>
      <c r="R17" s="2958">
        <v>1.40987163681717</v>
      </c>
      <c r="S17" s="2958">
        <v>1.60372847904768</v>
      </c>
      <c r="T17" s="2958">
        <v>1.65801377958402</v>
      </c>
      <c r="U17" s="2958">
        <v>1.6714432209816</v>
      </c>
      <c r="V17" s="2958">
        <v>1.6615726546435199</v>
      </c>
      <c r="W17" s="2958">
        <v>1.5936276687131798</v>
      </c>
      <c r="X17" s="2958">
        <v>1.0905059868912002</v>
      </c>
      <c r="Y17" s="2958">
        <v>1.1457295169472002</v>
      </c>
      <c r="Z17" s="2958">
        <v>1.01728243938338</v>
      </c>
      <c r="AA17" s="2959">
        <v>-60.235888624693935</v>
      </c>
      <c r="AB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9" t="s">
        <v>2402</v>
      </c>
      <c r="AB18" s="2784"/>
    </row>
    <row r="19" ht="18" customHeight="1" x14ac:dyDescent="0.25">
      <c r="B19" s="2396" t="s">
        <v>1967</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8">
        <v>1.1909574469656</v>
      </c>
      <c r="O19" s="2958">
        <v>1.36883624957495</v>
      </c>
      <c r="P19" s="2958">
        <v>1.4710297366195202</v>
      </c>
      <c r="Q19" s="2958">
        <v>1.23350718995136</v>
      </c>
      <c r="R19" s="2958">
        <v>1.40987163681717</v>
      </c>
      <c r="S19" s="2958">
        <v>1.60372847904768</v>
      </c>
      <c r="T19" s="2958">
        <v>1.65801377958402</v>
      </c>
      <c r="U19" s="2958">
        <v>1.6714432209816</v>
      </c>
      <c r="V19" s="2958">
        <v>1.6615726546435199</v>
      </c>
      <c r="W19" s="2958">
        <v>1.5936276687131798</v>
      </c>
      <c r="X19" s="2958">
        <v>1.0905059868912002</v>
      </c>
      <c r="Y19" s="2958">
        <v>1.1457295169472002</v>
      </c>
      <c r="Z19" s="2958">
        <v>1.01728243938338</v>
      </c>
      <c r="AA19" s="2959">
        <v>-60.235888624693935</v>
      </c>
      <c r="AB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7"/>
      <c r="AB20" s="2784"/>
    </row>
    <row r="21" ht="18" customHeight="1" x14ac:dyDescent="0.25">
      <c r="B21" s="2527" t="s">
        <v>1969</v>
      </c>
      <c r="C21" s="2963"/>
      <c r="D21" s="2963"/>
      <c r="E21" s="2963" t="s">
        <v>83</v>
      </c>
      <c r="F21" s="2963" t="s">
        <v>83</v>
      </c>
      <c r="G21" s="2963" t="s">
        <v>83</v>
      </c>
      <c r="H21" s="2963" t="s">
        <v>83</v>
      </c>
      <c r="I21" s="2963" t="s">
        <v>83</v>
      </c>
      <c r="J21" s="2963" t="s">
        <v>83</v>
      </c>
      <c r="K21" s="2963" t="s">
        <v>83</v>
      </c>
      <c r="L21" s="2963" t="s">
        <v>83</v>
      </c>
      <c r="M21" s="2963" t="s">
        <v>83</v>
      </c>
      <c r="N21" s="2963" t="s">
        <v>83</v>
      </c>
      <c r="O21" s="2963" t="s">
        <v>83</v>
      </c>
      <c r="P21" s="2963" t="s">
        <v>83</v>
      </c>
      <c r="Q21" s="2963" t="s">
        <v>83</v>
      </c>
      <c r="R21" s="2963" t="s">
        <v>83</v>
      </c>
      <c r="S21" s="2963" t="s">
        <v>83</v>
      </c>
      <c r="T21" s="2963" t="s">
        <v>83</v>
      </c>
      <c r="U21" s="2963" t="s">
        <v>83</v>
      </c>
      <c r="V21" s="2963" t="s">
        <v>83</v>
      </c>
      <c r="W21" s="2963" t="s">
        <v>83</v>
      </c>
      <c r="X21" s="2963" t="s">
        <v>83</v>
      </c>
      <c r="Y21" s="2963" t="s">
        <v>83</v>
      </c>
      <c r="Z21" s="2963" t="s">
        <v>83</v>
      </c>
      <c r="AA21" s="2964" t="s">
        <v>2402</v>
      </c>
      <c r="AB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8" t="s">
        <v>83</v>
      </c>
      <c r="AA22" s="2959" t="s">
        <v>2402</v>
      </c>
      <c r="AB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8" t="s">
        <v>83</v>
      </c>
      <c r="AA23" s="2959" t="s">
        <v>2402</v>
      </c>
      <c r="AB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8" t="s">
        <v>83</v>
      </c>
      <c r="AA24" s="2959" t="s">
        <v>2402</v>
      </c>
      <c r="AB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8" t="s">
        <v>83</v>
      </c>
      <c r="AA25" s="2959" t="s">
        <v>2402</v>
      </c>
      <c r="AB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1274"/>
      <c r="AB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1274"/>
      <c r="AB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8" t="s">
        <v>83</v>
      </c>
      <c r="AA28" s="2959" t="s">
        <v>2402</v>
      </c>
      <c r="AB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6" t="s">
        <v>2402</v>
      </c>
      <c r="AB29" s="2784"/>
    </row>
    <row r="30" ht="18" customHeight="1" x14ac:dyDescent="0.25">
      <c r="B30" s="2988" t="s">
        <v>1975</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6">
        <v>23.663313681563935</v>
      </c>
      <c r="O30" s="2956">
        <v>23.10327618641784</v>
      </c>
      <c r="P30" s="2956">
        <v>24.021384228811673</v>
      </c>
      <c r="Q30" s="2956">
        <v>22.95038843509925</v>
      </c>
      <c r="R30" s="2956">
        <v>23.51756338494114</v>
      </c>
      <c r="S30" s="2956">
        <v>24.10856356826716</v>
      </c>
      <c r="T30" s="2956">
        <v>24.671767239005526</v>
      </c>
      <c r="U30" s="2956">
        <v>24.897074288024474</v>
      </c>
      <c r="V30" s="2956">
        <v>25.214728314715757</v>
      </c>
      <c r="W30" s="2956">
        <v>25.33159178690107</v>
      </c>
      <c r="X30" s="2956">
        <v>25.474381212574798</v>
      </c>
      <c r="Y30" s="2956">
        <v>25.95176842016408</v>
      </c>
      <c r="Z30" s="2956">
        <v>26.47549345203104</v>
      </c>
      <c r="AA30" s="2957">
        <v>-53.857429299072926</v>
      </c>
      <c r="AB30" s="2784"/>
    </row>
    <row r="31" ht="18" customHeight="1" x14ac:dyDescent="0.25">
      <c r="B31" s="2434" t="s">
        <v>1976</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8">
        <v>21.237066579620603</v>
      </c>
      <c r="O31" s="2958">
        <v>20.65512142947383</v>
      </c>
      <c r="P31" s="2958">
        <v>21.338470080754323</v>
      </c>
      <c r="Q31" s="2958">
        <v>20.2483109091825</v>
      </c>
      <c r="R31" s="2958">
        <v>20.55930830753705</v>
      </c>
      <c r="S31" s="2958">
        <v>20.94608533477973</v>
      </c>
      <c r="T31" s="2958">
        <v>21.223540004427957</v>
      </c>
      <c r="U31" s="2958">
        <v>21.302535193766822</v>
      </c>
      <c r="V31" s="2958">
        <v>21.201741608077338</v>
      </c>
      <c r="W31" s="2958">
        <v>21.181451082400457</v>
      </c>
      <c r="X31" s="2958">
        <v>21.02448932842044</v>
      </c>
      <c r="Y31" s="2958">
        <v>21.32239982998726</v>
      </c>
      <c r="Z31" s="2958">
        <v>21.582179771048278</v>
      </c>
      <c r="AA31" s="2959">
        <v>-57.462372294208805</v>
      </c>
      <c r="AB31" s="2784"/>
    </row>
    <row r="32" ht="18" customHeight="1" x14ac:dyDescent="0.25">
      <c r="B32" s="2434" t="s">
        <v>1977</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8">
        <v>2.4262471019433303</v>
      </c>
      <c r="O32" s="2958">
        <v>2.4481547569440103</v>
      </c>
      <c r="P32" s="2958">
        <v>2.6829141480573497</v>
      </c>
      <c r="Q32" s="2958">
        <v>2.70207752591675</v>
      </c>
      <c r="R32" s="2958">
        <v>2.9582550774040897</v>
      </c>
      <c r="S32" s="2958">
        <v>3.16247823348743</v>
      </c>
      <c r="T32" s="2958">
        <v>3.4482272345775704</v>
      </c>
      <c r="U32" s="2958">
        <v>3.5945390942576503</v>
      </c>
      <c r="V32" s="2958">
        <v>4.0129867066384195</v>
      </c>
      <c r="W32" s="2958">
        <v>4.15014070450061</v>
      </c>
      <c r="X32" s="2958">
        <v>4.4498918841543595</v>
      </c>
      <c r="Y32" s="2958">
        <v>4.629368590176821</v>
      </c>
      <c r="Z32" s="2958">
        <v>4.89331368098276</v>
      </c>
      <c r="AA32" s="2959">
        <v>-26.315584408208704</v>
      </c>
      <c r="AB32" s="2784"/>
    </row>
    <row r="33" ht="18" customHeight="1" x14ac:dyDescent="0.25">
      <c r="B33" s="2434" t="s">
        <v>1978</v>
      </c>
      <c r="C33" s="2958"/>
      <c r="D33" s="2958"/>
      <c r="E33" s="2958" t="s">
        <v>83</v>
      </c>
      <c r="F33" s="2958" t="s">
        <v>83</v>
      </c>
      <c r="G33" s="2958" t="s">
        <v>83</v>
      </c>
      <c r="H33" s="2958" t="s">
        <v>83</v>
      </c>
      <c r="I33" s="2958" t="s">
        <v>83</v>
      </c>
      <c r="J33" s="2958" t="s">
        <v>83</v>
      </c>
      <c r="K33" s="2958" t="s">
        <v>83</v>
      </c>
      <c r="L33" s="2958" t="s">
        <v>83</v>
      </c>
      <c r="M33" s="2958" t="s">
        <v>83</v>
      </c>
      <c r="N33" s="2958" t="s">
        <v>83</v>
      </c>
      <c r="O33" s="2958" t="s">
        <v>83</v>
      </c>
      <c r="P33" s="2958" t="s">
        <v>83</v>
      </c>
      <c r="Q33" s="2958" t="s">
        <v>83</v>
      </c>
      <c r="R33" s="2958" t="s">
        <v>83</v>
      </c>
      <c r="S33" s="2958" t="s">
        <v>83</v>
      </c>
      <c r="T33" s="2958" t="s">
        <v>83</v>
      </c>
      <c r="U33" s="2958" t="s">
        <v>83</v>
      </c>
      <c r="V33" s="2958" t="s">
        <v>83</v>
      </c>
      <c r="W33" s="2958" t="s">
        <v>83</v>
      </c>
      <c r="X33" s="2958" t="s">
        <v>83</v>
      </c>
      <c r="Y33" s="2958" t="s">
        <v>83</v>
      </c>
      <c r="Z33" s="2958" t="s">
        <v>83</v>
      </c>
      <c r="AA33" s="2959" t="s">
        <v>2402</v>
      </c>
      <c r="AB33" s="2784"/>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8" t="s">
        <v>83</v>
      </c>
      <c r="AA34" s="2959" t="s">
        <v>2402</v>
      </c>
      <c r="AB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8" t="s">
        <v>83</v>
      </c>
      <c r="AA35" s="2959" t="s">
        <v>2402</v>
      </c>
      <c r="AB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9" t="s">
        <v>2402</v>
      </c>
      <c r="AB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6"/>
      <c r="AA37" s="2997"/>
      <c r="AB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6"/>
      <c r="AA38" s="2997"/>
      <c r="AB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6"/>
      <c r="AA39" s="2997"/>
      <c r="AB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2" t="s">
        <v>2402</v>
      </c>
      <c r="AB40" s="2784"/>
    </row>
    <row r="41" ht="18" customHeight="1" x14ac:dyDescent="0.25">
      <c r="B41" s="2989" t="s">
        <v>2404</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3">
        <v>2.6513506715038146</v>
      </c>
      <c r="O41" s="2963">
        <v>2.666868410141836</v>
      </c>
      <c r="P41" s="2963">
        <v>2.626659931042074</v>
      </c>
      <c r="Q41" s="2963">
        <v>2.7358155246601856</v>
      </c>
      <c r="R41" s="2963">
        <v>2.643172242442918</v>
      </c>
      <c r="S41" s="2963">
        <v>2.663794427994449</v>
      </c>
      <c r="T41" s="2963">
        <v>2.643502330269898</v>
      </c>
      <c r="U41" s="2963">
        <v>2.8986507960209904</v>
      </c>
      <c r="V41" s="2963">
        <v>2.6482696530939682</v>
      </c>
      <c r="W41" s="2963">
        <v>2.683194419243282</v>
      </c>
      <c r="X41" s="2963">
        <v>2.6525929670882</v>
      </c>
      <c r="Y41" s="2963">
        <v>2.6532471504372164</v>
      </c>
      <c r="Z41" s="2963">
        <v>2.6557594948713166</v>
      </c>
      <c r="AA41" s="2964">
        <v>2.17874045437774</v>
      </c>
      <c r="AB41" s="2784"/>
    </row>
    <row r="42" ht="18" customHeight="1" x14ac:dyDescent="0.25">
      <c r="B42" s="2434" t="s">
        <v>1274</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8">
        <v>2.6458926124745847</v>
      </c>
      <c r="O42" s="2958">
        <v>2.662484909698496</v>
      </c>
      <c r="P42" s="2958">
        <v>2.6227003829559243</v>
      </c>
      <c r="Q42" s="2958">
        <v>2.7299927541173754</v>
      </c>
      <c r="R42" s="2958">
        <v>2.639152261190528</v>
      </c>
      <c r="S42" s="2958">
        <v>2.6597859032746687</v>
      </c>
      <c r="T42" s="2958">
        <v>2.6396469567951977</v>
      </c>
      <c r="U42" s="2958">
        <v>2.8936155690637904</v>
      </c>
      <c r="V42" s="2958">
        <v>2.643956077029418</v>
      </c>
      <c r="W42" s="2958">
        <v>2.6775395824656525</v>
      </c>
      <c r="X42" s="2958">
        <v>2.6486005423606103</v>
      </c>
      <c r="Y42" s="2958">
        <v>2.6492376196627663</v>
      </c>
      <c r="Z42" s="2958">
        <v>2.6517332250587766</v>
      </c>
      <c r="AA42" s="2959">
        <v>2.1967749441043587</v>
      </c>
      <c r="AB42" s="2784"/>
    </row>
    <row r="43" ht="18" customHeight="1" x14ac:dyDescent="0.25">
      <c r="B43" s="2434" t="s">
        <v>1278</v>
      </c>
      <c r="C43" s="2958"/>
      <c r="D43" s="2958"/>
      <c r="E43" s="2958" t="s">
        <v>113</v>
      </c>
      <c r="F43" s="2958" t="s">
        <v>113</v>
      </c>
      <c r="G43" s="2958" t="s">
        <v>113</v>
      </c>
      <c r="H43" s="2958" t="s">
        <v>113</v>
      </c>
      <c r="I43" s="2958" t="s">
        <v>113</v>
      </c>
      <c r="J43" s="2958" t="s">
        <v>113</v>
      </c>
      <c r="K43" s="2958" t="s">
        <v>113</v>
      </c>
      <c r="L43" s="2958" t="s">
        <v>113</v>
      </c>
      <c r="M43" s="2958" t="s">
        <v>113</v>
      </c>
      <c r="N43" s="2958" t="s">
        <v>113</v>
      </c>
      <c r="O43" s="2958" t="s">
        <v>113</v>
      </c>
      <c r="P43" s="2958" t="s">
        <v>113</v>
      </c>
      <c r="Q43" s="2958" t="s">
        <v>113</v>
      </c>
      <c r="R43" s="2958" t="s">
        <v>113</v>
      </c>
      <c r="S43" s="2958" t="s">
        <v>113</v>
      </c>
      <c r="T43" s="2958" t="s">
        <v>113</v>
      </c>
      <c r="U43" s="2958" t="s">
        <v>113</v>
      </c>
      <c r="V43" s="2958" t="s">
        <v>113</v>
      </c>
      <c r="W43" s="2958" t="s">
        <v>113</v>
      </c>
      <c r="X43" s="2958" t="s">
        <v>113</v>
      </c>
      <c r="Y43" s="2958" t="s">
        <v>113</v>
      </c>
      <c r="Z43" s="2958" t="s">
        <v>113</v>
      </c>
      <c r="AA43" s="2959" t="s">
        <v>2402</v>
      </c>
      <c r="AB43" s="2784"/>
    </row>
    <row r="44" ht="18" customHeight="1" x14ac:dyDescent="0.25">
      <c r="B44" s="2434" t="s">
        <v>2405</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8">
        <v>0.00138989902923</v>
      </c>
      <c r="O44" s="2958">
        <v>0.00036638044334</v>
      </c>
      <c r="P44" s="2958">
        <v>0.00001346808615</v>
      </c>
      <c r="Q44" s="2958">
        <v>0.00191493054281</v>
      </c>
      <c r="R44" s="2958">
        <v>0.00014382125239</v>
      </c>
      <c r="S44" s="2958">
        <v>0.00015236471978</v>
      </c>
      <c r="T44" s="2958">
        <v>0.0000192134747</v>
      </c>
      <c r="U44" s="2958">
        <v>0.0011725069572</v>
      </c>
      <c r="V44" s="2958">
        <v>0.00043101606455</v>
      </c>
      <c r="W44" s="2958">
        <v>0.00175243677763</v>
      </c>
      <c r="X44" s="2958">
        <v>0.00004026472759</v>
      </c>
      <c r="Y44" s="2958">
        <v>0.00000761077445</v>
      </c>
      <c r="Z44" s="2958">
        <v>0.00000706981254</v>
      </c>
      <c r="AA44" s="2959">
        <v>-95.08450899773796</v>
      </c>
      <c r="AB44" s="2784"/>
    </row>
    <row r="45" ht="18" customHeight="1" x14ac:dyDescent="0.25">
      <c r="B45" s="2434" t="s">
        <v>2029</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8">
        <v>0.00406816</v>
      </c>
      <c r="O45" s="2958">
        <v>0.00401712</v>
      </c>
      <c r="P45" s="2958">
        <v>0.00394608</v>
      </c>
      <c r="Q45" s="2958">
        <v>0.003907839999999999</v>
      </c>
      <c r="R45" s="2958">
        <v>0.003876159999999999</v>
      </c>
      <c r="S45" s="2958">
        <v>0.003856159999999999</v>
      </c>
      <c r="T45" s="2958">
        <v>0.003836159999999999</v>
      </c>
      <c r="U45" s="2958">
        <v>0.0038627199999999996</v>
      </c>
      <c r="V45" s="2958">
        <v>0.0038825599999999993</v>
      </c>
      <c r="W45" s="2958">
        <v>0.0039023999999999994</v>
      </c>
      <c r="X45" s="2958">
        <v>0.00395216</v>
      </c>
      <c r="Y45" s="2958">
        <v>0.00400192</v>
      </c>
      <c r="Z45" s="2958">
        <v>0.0040192000000000005</v>
      </c>
      <c r="AA45" s="2959">
        <v>-5.531946899326848</v>
      </c>
      <c r="AB45" s="2784"/>
    </row>
    <row r="46" ht="18" customHeight="1" x14ac:dyDescent="0.25">
      <c r="B46" s="2434" t="s">
        <v>1287</v>
      </c>
      <c r="C46" s="2958"/>
      <c r="D46" s="2958"/>
      <c r="E46" s="2958" t="s">
        <v>113</v>
      </c>
      <c r="F46" s="2958" t="s">
        <v>113</v>
      </c>
      <c r="G46" s="2958" t="s">
        <v>113</v>
      </c>
      <c r="H46" s="2958" t="s">
        <v>113</v>
      </c>
      <c r="I46" s="2958" t="s">
        <v>113</v>
      </c>
      <c r="J46" s="2958" t="s">
        <v>113</v>
      </c>
      <c r="K46" s="2958" t="s">
        <v>113</v>
      </c>
      <c r="L46" s="2958" t="s">
        <v>113</v>
      </c>
      <c r="M46" s="2958" t="s">
        <v>113</v>
      </c>
      <c r="N46" s="2958" t="s">
        <v>113</v>
      </c>
      <c r="O46" s="2958" t="s">
        <v>113</v>
      </c>
      <c r="P46" s="2958" t="s">
        <v>113</v>
      </c>
      <c r="Q46" s="2958" t="s">
        <v>113</v>
      </c>
      <c r="R46" s="2958" t="s">
        <v>113</v>
      </c>
      <c r="S46" s="2958" t="s">
        <v>113</v>
      </c>
      <c r="T46" s="2958" t="s">
        <v>113</v>
      </c>
      <c r="U46" s="2958" t="s">
        <v>113</v>
      </c>
      <c r="V46" s="2958" t="s">
        <v>113</v>
      </c>
      <c r="W46" s="2958" t="s">
        <v>113</v>
      </c>
      <c r="X46" s="2958" t="s">
        <v>113</v>
      </c>
      <c r="Y46" s="2958" t="s">
        <v>113</v>
      </c>
      <c r="Z46" s="2958" t="s">
        <v>113</v>
      </c>
      <c r="AA46" s="2959" t="s">
        <v>2402</v>
      </c>
      <c r="AB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t="s">
        <v>113</v>
      </c>
      <c r="T47" s="2958" t="s">
        <v>113</v>
      </c>
      <c r="U47" s="2958" t="s">
        <v>113</v>
      </c>
      <c r="V47" s="2958" t="s">
        <v>113</v>
      </c>
      <c r="W47" s="2958" t="s">
        <v>113</v>
      </c>
      <c r="X47" s="2958" t="s">
        <v>113</v>
      </c>
      <c r="Y47" s="2958" t="s">
        <v>113</v>
      </c>
      <c r="Z47" s="2958" t="s">
        <v>113</v>
      </c>
      <c r="AA47" s="2959" t="s">
        <v>2402</v>
      </c>
      <c r="AB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6"/>
      <c r="AA48" s="2997"/>
      <c r="AB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5" t="s">
        <v>83</v>
      </c>
      <c r="AA49" s="2966" t="s">
        <v>2402</v>
      </c>
      <c r="AB49" s="2784"/>
    </row>
    <row r="50" ht="18" customHeight="1" x14ac:dyDescent="0.25">
      <c r="B50" s="2967" t="s">
        <v>1993</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6">
        <v>19.29072035970787</v>
      </c>
      <c r="O50" s="2956">
        <v>21.136098396422067</v>
      </c>
      <c r="P50" s="2956">
        <v>21.48995025342802</v>
      </c>
      <c r="Q50" s="2956">
        <v>20.947591503083675</v>
      </c>
      <c r="R50" s="2956">
        <v>20.36274121836385</v>
      </c>
      <c r="S50" s="2956">
        <v>20.24773846493241</v>
      </c>
      <c r="T50" s="2956">
        <v>19.06945129155565</v>
      </c>
      <c r="U50" s="2956">
        <v>18.47624108744608</v>
      </c>
      <c r="V50" s="2956">
        <v>17.95142618983557</v>
      </c>
      <c r="W50" s="2956">
        <v>17.30326578130999</v>
      </c>
      <c r="X50" s="2956">
        <v>18.12023998313634</v>
      </c>
      <c r="Y50" s="2956">
        <v>17.67049962397767</v>
      </c>
      <c r="Z50" s="2956">
        <v>15.70089621340398</v>
      </c>
      <c r="AA50" s="2957">
        <v>19.55847168176115</v>
      </c>
      <c r="AB50" s="2784"/>
    </row>
    <row r="51" ht="18" customHeight="1" x14ac:dyDescent="0.25">
      <c r="B51" s="2434" t="s">
        <v>2407</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8">
        <v>15.7993116323733</v>
      </c>
      <c r="O51" s="2958">
        <v>17.5041398477965</v>
      </c>
      <c r="P51" s="2958">
        <v>17.9036313367309</v>
      </c>
      <c r="Q51" s="2958">
        <v>17.6049237279413</v>
      </c>
      <c r="R51" s="2958">
        <v>16.8197278411483</v>
      </c>
      <c r="S51" s="2958">
        <v>16.8922555828838</v>
      </c>
      <c r="T51" s="2958">
        <v>15.5391994107198</v>
      </c>
      <c r="U51" s="2958">
        <v>14.8131693861356</v>
      </c>
      <c r="V51" s="2958">
        <v>13.9657622211253</v>
      </c>
      <c r="W51" s="2958">
        <v>13.7059250132278</v>
      </c>
      <c r="X51" s="2958">
        <v>14.44256</v>
      </c>
      <c r="Y51" s="2958">
        <v>14.2070996256194</v>
      </c>
      <c r="Z51" s="2958">
        <v>12.78326</v>
      </c>
      <c r="AA51" s="2959">
        <v>49.53418610067888</v>
      </c>
      <c r="AB51" s="2784"/>
    </row>
    <row r="52" ht="18" customHeight="1" x14ac:dyDescent="0.25">
      <c r="B52" s="2434" t="s">
        <v>2035</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8">
        <v>0.025736000000000002</v>
      </c>
      <c r="O52" s="2958">
        <v>0.07604</v>
      </c>
      <c r="P52" s="2958">
        <v>0.07174816</v>
      </c>
      <c r="Q52" s="2958">
        <v>0.0654372</v>
      </c>
      <c r="R52" s="2958">
        <v>0.26935732800000006</v>
      </c>
      <c r="S52" s="2958">
        <v>0.2624</v>
      </c>
      <c r="T52" s="2958">
        <v>0.37431200000000003</v>
      </c>
      <c r="U52" s="2958">
        <v>0.389328</v>
      </c>
      <c r="V52" s="2958">
        <v>0.7690239999999999</v>
      </c>
      <c r="W52" s="2958">
        <v>0.716816</v>
      </c>
      <c r="X52" s="2958">
        <v>0.819504</v>
      </c>
      <c r="Y52" s="2958">
        <v>0.780008</v>
      </c>
      <c r="Z52" s="2958">
        <v>0.533532</v>
      </c>
      <c r="AA52" s="2959">
        <v>1868.7527675276756</v>
      </c>
      <c r="AB52" s="2784"/>
    </row>
    <row r="53" ht="18" customHeight="1" x14ac:dyDescent="0.25">
      <c r="B53" s="2434" t="s">
        <v>2036</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8">
        <v>0.09272891161474</v>
      </c>
      <c r="O53" s="2958">
        <v>0.07625764051884</v>
      </c>
      <c r="P53" s="2958">
        <v>0.05293729608574</v>
      </c>
      <c r="Q53" s="2958">
        <v>0.0561686814742</v>
      </c>
      <c r="R53" s="2958">
        <v>0.05788220151331</v>
      </c>
      <c r="S53" s="2958">
        <v>0.03018447801563</v>
      </c>
      <c r="T53" s="2958">
        <v>0.029591832885060003</v>
      </c>
      <c r="U53" s="2958">
        <v>0.018057148246840002</v>
      </c>
      <c r="V53" s="2958">
        <v>0.01929542015599</v>
      </c>
      <c r="W53" s="2958">
        <v>0.020377601515600002</v>
      </c>
      <c r="X53" s="2958">
        <v>0.017484116332359998</v>
      </c>
      <c r="Y53" s="2958">
        <v>0.01568190865826</v>
      </c>
      <c r="Z53" s="2958">
        <v>0.01496330185646</v>
      </c>
      <c r="AA53" s="2959">
        <v>-69.29283637979078</v>
      </c>
      <c r="AB53" s="2784"/>
    </row>
    <row r="54" ht="18" customHeight="1" x14ac:dyDescent="0.25">
      <c r="B54" s="2434" t="s">
        <v>1997</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8">
        <v>3.37294381571983</v>
      </c>
      <c r="O54" s="2958">
        <v>3.47966090810673</v>
      </c>
      <c r="P54" s="2958">
        <v>3.46163346061138</v>
      </c>
      <c r="Q54" s="2958">
        <v>3.22106189366817</v>
      </c>
      <c r="R54" s="2958">
        <v>3.21577384770224</v>
      </c>
      <c r="S54" s="2958">
        <v>3.06289840403298</v>
      </c>
      <c r="T54" s="2958">
        <v>3.12634804795079</v>
      </c>
      <c r="U54" s="2958">
        <v>3.25568655306364</v>
      </c>
      <c r="V54" s="2958">
        <v>3.19734454855428</v>
      </c>
      <c r="W54" s="2958">
        <v>2.8601471665665903</v>
      </c>
      <c r="X54" s="2958">
        <v>2.84069186680398</v>
      </c>
      <c r="Y54" s="2958">
        <v>2.66771008970001</v>
      </c>
      <c r="Z54" s="2958">
        <v>2.3691409115475204</v>
      </c>
      <c r="AA54" s="2959">
        <v>-47.4441025116438</v>
      </c>
      <c r="AB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2" t="s">
        <v>2402</v>
      </c>
      <c r="AB55" s="2784"/>
    </row>
    <row r="56" ht="18" customHeight="1" x14ac:dyDescent="0.3">
      <c r="B56" s="2968" t="s">
        <v>2083</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70" t="s">
        <v>2402</v>
      </c>
      <c r="AB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2999"/>
      <c r="AB57" s="135"/>
    </row>
    <row r="58" ht="18" customHeight="1" x14ac:dyDescent="0.3">
      <c r="B58" s="2986" t="s">
        <v>2428</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1">
        <v>45.95121887406997</v>
      </c>
      <c r="O58" s="3001">
        <v>47.261523208718074</v>
      </c>
      <c r="P58" s="3001">
        <v>48.65254074280307</v>
      </c>
      <c r="Q58" s="3001">
        <v>46.75756283168403</v>
      </c>
      <c r="R58" s="3001">
        <v>46.77151255363221</v>
      </c>
      <c r="S58" s="3001">
        <v>47.524057489684374</v>
      </c>
      <c r="T58" s="3001">
        <v>46.85307982333208</v>
      </c>
      <c r="U58" s="3001">
        <v>46.44431641519178</v>
      </c>
      <c r="V58" s="3001">
        <v>46.210763802305735</v>
      </c>
      <c r="W58" s="3001">
        <v>45.59757051712697</v>
      </c>
      <c r="X58" s="3001">
        <v>46.0217587838398</v>
      </c>
      <c r="Y58" s="3001">
        <v>46.21903532941137</v>
      </c>
      <c r="Z58" s="3001">
        <v>44.650325621415604</v>
      </c>
      <c r="AA58" s="3002">
        <v>-41.91497903304358</v>
      </c>
      <c r="AB58" s="2784"/>
    </row>
    <row r="59" ht="18" customHeight="1" x14ac:dyDescent="0.3">
      <c r="B59" s="3003" t="s">
        <v>2429</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1">
        <v>48.602569545573786</v>
      </c>
      <c r="O59" s="3001">
        <v>49.92839161885992</v>
      </c>
      <c r="P59" s="3001">
        <v>51.279200673845146</v>
      </c>
      <c r="Q59" s="3001">
        <v>49.49337835634421</v>
      </c>
      <c r="R59" s="3001">
        <v>49.414684796075136</v>
      </c>
      <c r="S59" s="3001">
        <v>50.18785191767883</v>
      </c>
      <c r="T59" s="3001">
        <v>49.49658215360198</v>
      </c>
      <c r="U59" s="3001">
        <v>49.34296721121277</v>
      </c>
      <c r="V59" s="3001">
        <v>48.859033455399704</v>
      </c>
      <c r="W59" s="3001">
        <v>48.28076493637025</v>
      </c>
      <c r="X59" s="3001">
        <v>48.674351750928</v>
      </c>
      <c r="Y59" s="3001">
        <v>48.872282479848586</v>
      </c>
      <c r="Z59" s="3001">
        <v>47.30608511628692</v>
      </c>
      <c r="AA59" s="3002">
        <v>-40.47285376374098</v>
      </c>
      <c r="AB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2999"/>
      <c r="AB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932"/>
      <c r="AA61" s="2990"/>
      <c r="AB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8">
        <v>0.032889940000000006</v>
      </c>
      <c r="O62" s="2958">
        <v>0.03127297</v>
      </c>
      <c r="P62" s="2958">
        <v>0.029930683234</v>
      </c>
      <c r="Q62" s="2958">
        <v>0.034987904196</v>
      </c>
      <c r="R62" s="2958">
        <v>0.03337194151325</v>
      </c>
      <c r="S62" s="2958">
        <v>0.04464126335325</v>
      </c>
      <c r="T62" s="2958">
        <v>0.0363500038285</v>
      </c>
      <c r="U62" s="2958">
        <v>0.0627408060385</v>
      </c>
      <c r="V62" s="2958">
        <v>0.07280053565875</v>
      </c>
      <c r="W62" s="2958">
        <v>0.07433255487149999</v>
      </c>
      <c r="X62" s="2958">
        <v>0.06572388412124999</v>
      </c>
      <c r="Y62" s="2958">
        <v>0.06466951176275</v>
      </c>
      <c r="Z62" s="2958">
        <v>0.0552923151115</v>
      </c>
      <c r="AA62" s="2959">
        <v>3.9384815062008394</v>
      </c>
      <c r="AB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8">
        <v>0.00081384</v>
      </c>
      <c r="O63" s="2958">
        <v>0.00077327</v>
      </c>
      <c r="P63" s="2958">
        <v>0.000765883234</v>
      </c>
      <c r="Q63" s="2958">
        <v>0.000748104196</v>
      </c>
      <c r="R63" s="2958">
        <v>0.00089054151325</v>
      </c>
      <c r="S63" s="2958">
        <v>0.00121256335325</v>
      </c>
      <c r="T63" s="2958">
        <v>0.0016272038285</v>
      </c>
      <c r="U63" s="2958">
        <v>0.0016175060385</v>
      </c>
      <c r="V63" s="2958">
        <v>0.00192763565875</v>
      </c>
      <c r="W63" s="2958">
        <v>0.0022703548715</v>
      </c>
      <c r="X63" s="2958">
        <v>0.00153388412125</v>
      </c>
      <c r="Y63" s="2958">
        <v>0.00148191176275</v>
      </c>
      <c r="Z63" s="2958">
        <v>0.0017886551115</v>
      </c>
      <c r="AA63" s="2959">
        <v>53.28855011976638</v>
      </c>
      <c r="AB63" s="2784"/>
    </row>
    <row r="64" ht="18" customHeight="1" x14ac:dyDescent="0.25">
      <c r="B64" s="2396" t="s">
        <v>2001</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8">
        <v>0.0320761</v>
      </c>
      <c r="O64" s="2958">
        <v>0.030499699999999998</v>
      </c>
      <c r="P64" s="2958">
        <v>0.0291648</v>
      </c>
      <c r="Q64" s="2958">
        <v>0.0342398</v>
      </c>
      <c r="R64" s="2958">
        <v>0.0324814</v>
      </c>
      <c r="S64" s="2958">
        <v>0.0434287</v>
      </c>
      <c r="T64" s="2958">
        <v>0.0347228</v>
      </c>
      <c r="U64" s="2958">
        <v>0.061123300000000005</v>
      </c>
      <c r="V64" s="2958">
        <v>0.0708729</v>
      </c>
      <c r="W64" s="2958">
        <v>0.07206219999999999</v>
      </c>
      <c r="X64" s="2958">
        <v>0.06419</v>
      </c>
      <c r="Y64" s="2958">
        <v>0.0631876</v>
      </c>
      <c r="Z64" s="2958">
        <v>0.05350366</v>
      </c>
      <c r="AA64" s="2959">
        <v>2.8317345854242624</v>
      </c>
      <c r="AB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9" t="s">
        <v>2402</v>
      </c>
      <c r="AB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1274"/>
      <c r="AB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1274"/>
      <c r="AB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6"/>
      <c r="AA68" s="2997"/>
      <c r="AB68" s="135"/>
    </row>
    <row r="69" ht="18" customHeight="1" x14ac:dyDescent="0.3">
      <c r="B69" s="2977" t="s">
        <v>2419</v>
      </c>
      <c r="C69" s="2991"/>
      <c r="D69" s="2991"/>
      <c r="E69" s="2991"/>
      <c r="F69" s="2991"/>
      <c r="G69" s="2991"/>
      <c r="H69" s="2991"/>
      <c r="I69" s="2991"/>
      <c r="J69" s="2991"/>
      <c r="K69" s="2991"/>
      <c r="L69" s="2991"/>
      <c r="M69" s="2991"/>
      <c r="N69" s="2991"/>
      <c r="O69" s="2991"/>
      <c r="P69" s="2991"/>
      <c r="Q69" s="2991"/>
      <c r="R69" s="2991"/>
      <c r="S69" s="2991"/>
      <c r="T69" s="2991"/>
      <c r="U69" s="2991"/>
      <c r="V69" s="2991"/>
      <c r="W69" s="2991"/>
      <c r="X69" s="2991"/>
      <c r="Y69" s="2991"/>
      <c r="Z69" s="2991"/>
      <c r="AA69" s="2992"/>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c r="AA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4"/>
      <c r="AA71" s="3005"/>
    </row>
    <row r="72" ht="14.1" customHeight="1" x14ac:dyDescent="0.25">
      <c r="B72" s="143" t="s">
        <v>133</v>
      </c>
      <c r="G72" s="135"/>
    </row>
    <row r="73" ht="14.1" customHeight="1" x14ac:dyDescent="0.25">
      <c r="B73" s="143" t="s">
        <v>2414</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 customHeight="1" x14ac:dyDescent="0.25">
      <c r="B1" s="5" t="s">
        <v>2393</v>
      </c>
      <c r="AA1" s="100" t="s">
        <v>62</v>
      </c>
    </row>
    <row r="2" ht="18.9" customHeight="1" x14ac:dyDescent="0.25">
      <c r="B2" s="5" t="s">
        <v>2431</v>
      </c>
      <c r="AA2" s="100" t="s">
        <v>64</v>
      </c>
    </row>
    <row r="3" ht="18.9" customHeight="1" x14ac:dyDescent="0.25">
      <c r="B3" s="5" t="s">
        <v>2432</v>
      </c>
      <c r="AA3" s="100" t="s">
        <v>65</v>
      </c>
    </row>
    <row r="4" hidden="1" ht="15.75" customHeight="1" x14ac:dyDescent="0.25">
      <c r="B4" s="5"/>
      <c r="AA4" s="100"/>
    </row>
    <row r="5" hidden="1" ht="15.75" customHeight="1" x14ac:dyDescent="0.25">
      <c r="B5" s="5"/>
      <c r="AA5" s="100"/>
    </row>
    <row r="6" hidden="1" ht="15.75" customHeight="1" x14ac:dyDescent="0.25">
      <c r="B6" s="5"/>
      <c r="AA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62</v>
      </c>
      <c r="AA8" s="2948" t="s">
        <v>2398</v>
      </c>
      <c r="AB8" s="2784"/>
    </row>
    <row r="9" ht="18" customHeight="1" x14ac:dyDescent="0.3">
      <c r="B9" s="3006"/>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2" t="s">
        <v>835</v>
      </c>
      <c r="AB9" s="2784"/>
    </row>
    <row r="10" ht="18" customHeight="1" x14ac:dyDescent="0.25">
      <c r="B10" s="2967" t="s">
        <v>1959</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6">
        <v>0.16621806909352002</v>
      </c>
      <c r="O10" s="2956">
        <v>0.16394880814523</v>
      </c>
      <c r="P10" s="2956">
        <v>0.17822541724238994</v>
      </c>
      <c r="Q10" s="2956">
        <v>0.19069812920621004</v>
      </c>
      <c r="R10" s="2956">
        <v>0.17469720561401997</v>
      </c>
      <c r="S10" s="2956">
        <v>0.17956907730559996</v>
      </c>
      <c r="T10" s="2956">
        <v>0.19122334193755</v>
      </c>
      <c r="U10" s="2956">
        <v>0.18589918927163</v>
      </c>
      <c r="V10" s="2956">
        <v>0.18649954617133002</v>
      </c>
      <c r="W10" s="2956">
        <v>0.17321265344970999</v>
      </c>
      <c r="X10" s="2956">
        <v>0.1798293205033</v>
      </c>
      <c r="Y10" s="2956">
        <v>0.21631432993255</v>
      </c>
      <c r="Z10" s="2956">
        <v>0.20809714744779</v>
      </c>
      <c r="AA10" s="2957">
        <v>-9.021458020453506</v>
      </c>
      <c r="AB10" s="2784"/>
    </row>
    <row r="11" ht="18" customHeight="1" x14ac:dyDescent="0.25">
      <c r="B11" s="2391" t="s">
        <v>1960</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8">
        <v>0.16621806909352002</v>
      </c>
      <c r="O11" s="2958">
        <v>0.16394880814523</v>
      </c>
      <c r="P11" s="2958">
        <v>0.17822541724238994</v>
      </c>
      <c r="Q11" s="2958">
        <v>0.19069812920621004</v>
      </c>
      <c r="R11" s="2958">
        <v>0.17469720561401997</v>
      </c>
      <c r="S11" s="2958">
        <v>0.17956907730559996</v>
      </c>
      <c r="T11" s="2958">
        <v>0.19122334193755</v>
      </c>
      <c r="U11" s="2958">
        <v>0.18589918927163</v>
      </c>
      <c r="V11" s="2958">
        <v>0.18649954617133002</v>
      </c>
      <c r="W11" s="2958">
        <v>0.17321265344970999</v>
      </c>
      <c r="X11" s="2958">
        <v>0.1798293205033</v>
      </c>
      <c r="Y11" s="2958">
        <v>0.21631432993255</v>
      </c>
      <c r="Z11" s="2958">
        <v>0.20809714744779</v>
      </c>
      <c r="AA11" s="2959">
        <v>-9.021458020453506</v>
      </c>
      <c r="AB11" s="2784"/>
    </row>
    <row r="12" ht="18" customHeight="1" x14ac:dyDescent="0.25">
      <c r="B12" s="2396" t="s">
        <v>1961</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8">
        <v>0.01909595830613</v>
      </c>
      <c r="O12" s="2958">
        <v>0.01562941854458</v>
      </c>
      <c r="P12" s="2958">
        <v>0.016366924885590002</v>
      </c>
      <c r="Q12" s="2958">
        <v>0.02036389920024</v>
      </c>
      <c r="R12" s="2958">
        <v>0.01604391169634</v>
      </c>
      <c r="S12" s="2958">
        <v>0.024424598036509995</v>
      </c>
      <c r="T12" s="2958">
        <v>0.03542695092322</v>
      </c>
      <c r="U12" s="2958">
        <v>0.036490031287420004</v>
      </c>
      <c r="V12" s="2958">
        <v>0.036322876951</v>
      </c>
      <c r="W12" s="2958">
        <v>0.03664740833552</v>
      </c>
      <c r="X12" s="2958">
        <v>0.04551752477417</v>
      </c>
      <c r="Y12" s="2958">
        <v>0.06170842796944</v>
      </c>
      <c r="Z12" s="2958">
        <v>0.06984310839266</v>
      </c>
      <c r="AA12" s="2959">
        <v>45.32565450642442</v>
      </c>
      <c r="AB12" s="2784"/>
    </row>
    <row r="13" ht="18" customHeight="1" x14ac:dyDescent="0.25">
      <c r="B13" s="2396" t="s">
        <v>2401</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8">
        <v>0.007702547685000001</v>
      </c>
      <c r="O13" s="2958">
        <v>0.00889964159918</v>
      </c>
      <c r="P13" s="2958">
        <v>0.01194446027496</v>
      </c>
      <c r="Q13" s="2958">
        <v>0.009651332814679999</v>
      </c>
      <c r="R13" s="2958">
        <v>0.010202485726060001</v>
      </c>
      <c r="S13" s="2958">
        <v>0.012596500879690001</v>
      </c>
      <c r="T13" s="2958">
        <v>0.01263582627445</v>
      </c>
      <c r="U13" s="2958">
        <v>0.011550278341120001</v>
      </c>
      <c r="V13" s="2958">
        <v>0.01621668598596</v>
      </c>
      <c r="W13" s="2958">
        <v>0.01732401764857</v>
      </c>
      <c r="X13" s="2958">
        <v>0.01019001070617</v>
      </c>
      <c r="Y13" s="2958">
        <v>0.0105756405668</v>
      </c>
      <c r="Z13" s="2958">
        <v>0.013892442500809999</v>
      </c>
      <c r="AA13" s="2959">
        <v>-34.52698370558252</v>
      </c>
      <c r="AB13" s="2784"/>
    </row>
    <row r="14" ht="18" customHeight="1" x14ac:dyDescent="0.25">
      <c r="B14" s="2396" t="s">
        <v>1963</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8">
        <v>0.11684881559355001</v>
      </c>
      <c r="O14" s="2958">
        <v>0.11741407922776</v>
      </c>
      <c r="P14" s="2958">
        <v>0.12705375873042998</v>
      </c>
      <c r="Q14" s="2958">
        <v>0.13856962187182</v>
      </c>
      <c r="R14" s="2958">
        <v>0.12514580211162</v>
      </c>
      <c r="S14" s="2958">
        <v>0.11916303126573</v>
      </c>
      <c r="T14" s="2958">
        <v>0.12213440866891001</v>
      </c>
      <c r="U14" s="2958">
        <v>0.11724445472802</v>
      </c>
      <c r="V14" s="2958">
        <v>0.11003744476988</v>
      </c>
      <c r="W14" s="2958">
        <v>0.09494917680336</v>
      </c>
      <c r="X14" s="2958">
        <v>0.09951576624474001</v>
      </c>
      <c r="Y14" s="2958">
        <v>0.11885886883307001</v>
      </c>
      <c r="Z14" s="2958">
        <v>0.10145294893017001</v>
      </c>
      <c r="AA14" s="2959">
        <v>-23.73645636074288</v>
      </c>
      <c r="AB14" s="2784"/>
    </row>
    <row r="15" ht="18" customHeight="1" x14ac:dyDescent="0.25">
      <c r="B15" s="2396" t="s">
        <v>1964</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8">
        <v>0.022570747508840003</v>
      </c>
      <c r="O15" s="2958">
        <v>0.022005668773709998</v>
      </c>
      <c r="P15" s="2958">
        <v>0.022860273351410002</v>
      </c>
      <c r="Q15" s="2958">
        <v>0.022113275319469997</v>
      </c>
      <c r="R15" s="2958">
        <v>0.023305006079999996</v>
      </c>
      <c r="S15" s="2958">
        <v>0.023384947123669994</v>
      </c>
      <c r="T15" s="2958">
        <v>0.021026156070969998</v>
      </c>
      <c r="U15" s="2958">
        <v>0.020614424915070005</v>
      </c>
      <c r="V15" s="2958">
        <v>0.02392253846449</v>
      </c>
      <c r="W15" s="2958">
        <v>0.02429205066226</v>
      </c>
      <c r="X15" s="2958">
        <v>0.02460601877822</v>
      </c>
      <c r="Y15" s="2958">
        <v>0.02517139256324</v>
      </c>
      <c r="Z15" s="2958">
        <v>0.02290864762415</v>
      </c>
      <c r="AA15" s="2959">
        <v>-13.304945403276339</v>
      </c>
      <c r="AB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9" t="s">
        <v>2402</v>
      </c>
      <c r="AB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8" t="s">
        <v>83</v>
      </c>
      <c r="AA17" s="2959" t="s">
        <v>2402</v>
      </c>
      <c r="AB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9" t="s">
        <v>2402</v>
      </c>
      <c r="AB18" s="2784"/>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8" t="s">
        <v>83</v>
      </c>
      <c r="AA19" s="2959" t="s">
        <v>2402</v>
      </c>
      <c r="AB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7"/>
      <c r="AB20" s="2784"/>
    </row>
    <row r="21" ht="18" customHeight="1" x14ac:dyDescent="0.25">
      <c r="B21" s="2527" t="s">
        <v>1969</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3">
        <v>0.02515412535897</v>
      </c>
      <c r="O21" s="2963">
        <v>0.027188505789260003</v>
      </c>
      <c r="P21" s="2963">
        <v>0.024024683431090002</v>
      </c>
      <c r="Q21" s="2963">
        <v>0.02169679903265</v>
      </c>
      <c r="R21" s="2963">
        <v>0.0217173046575</v>
      </c>
      <c r="S21" s="2963">
        <v>0.02206534195152</v>
      </c>
      <c r="T21" s="2963">
        <v>0.02275155</v>
      </c>
      <c r="U21" s="2963">
        <v>0.02011505</v>
      </c>
      <c r="V21" s="2963">
        <v>0.016383525</v>
      </c>
      <c r="W21" s="2963">
        <v>0.017242175000000002</v>
      </c>
      <c r="X21" s="2963">
        <v>0.015832375</v>
      </c>
      <c r="Y21" s="2963">
        <v>0.01714005</v>
      </c>
      <c r="Z21" s="2963">
        <v>0.01757835</v>
      </c>
      <c r="AA21" s="2964">
        <v>-3.862951072761292</v>
      </c>
      <c r="AB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8" t="s">
        <v>83</v>
      </c>
      <c r="AA22" s="2959" t="s">
        <v>2402</v>
      </c>
      <c r="AB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8" t="s">
        <v>83</v>
      </c>
      <c r="AA23" s="2959" t="s">
        <v>2402</v>
      </c>
      <c r="AB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8" t="s">
        <v>83</v>
      </c>
      <c r="AA24" s="2959" t="s">
        <v>2402</v>
      </c>
      <c r="AB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8" t="s">
        <v>83</v>
      </c>
      <c r="AA25" s="2959" t="s">
        <v>2402</v>
      </c>
      <c r="AB25" s="2784"/>
    </row>
    <row r="26" ht="18" customHeight="1" x14ac:dyDescent="0.25">
      <c r="B26" s="2391" t="s">
        <v>1972</v>
      </c>
      <c r="C26" s="2958"/>
      <c r="D26" s="2958"/>
      <c r="E26" s="2958" t="s">
        <v>83</v>
      </c>
      <c r="F26" s="2958" t="s">
        <v>83</v>
      </c>
      <c r="G26" s="2958" t="s">
        <v>83</v>
      </c>
      <c r="H26" s="2958" t="s">
        <v>83</v>
      </c>
      <c r="I26" s="2958" t="s">
        <v>83</v>
      </c>
      <c r="J26" s="2958" t="s">
        <v>83</v>
      </c>
      <c r="K26" s="2958" t="s">
        <v>83</v>
      </c>
      <c r="L26" s="2958" t="s">
        <v>83</v>
      </c>
      <c r="M26" s="2958" t="s">
        <v>83</v>
      </c>
      <c r="N26" s="2958" t="s">
        <v>83</v>
      </c>
      <c r="O26" s="2958" t="s">
        <v>83</v>
      </c>
      <c r="P26" s="2958" t="s">
        <v>83</v>
      </c>
      <c r="Q26" s="2958" t="s">
        <v>83</v>
      </c>
      <c r="R26" s="2958" t="s">
        <v>83</v>
      </c>
      <c r="S26" s="2958" t="s">
        <v>83</v>
      </c>
      <c r="T26" s="2958" t="s">
        <v>83</v>
      </c>
      <c r="U26" s="2958" t="s">
        <v>83</v>
      </c>
      <c r="V26" s="2958" t="s">
        <v>83</v>
      </c>
      <c r="W26" s="2958" t="s">
        <v>83</v>
      </c>
      <c r="X26" s="2958" t="s">
        <v>83</v>
      </c>
      <c r="Y26" s="2958" t="s">
        <v>83</v>
      </c>
      <c r="Z26" s="2958" t="s">
        <v>83</v>
      </c>
      <c r="AA26" s="2959" t="s">
        <v>2402</v>
      </c>
      <c r="AB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1274"/>
      <c r="AB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8">
        <v>0.02515412535897</v>
      </c>
      <c r="O28" s="2958">
        <v>0.027188505789260003</v>
      </c>
      <c r="P28" s="2958">
        <v>0.024024683431090002</v>
      </c>
      <c r="Q28" s="2958">
        <v>0.02169679903265</v>
      </c>
      <c r="R28" s="2958">
        <v>0.0217173046575</v>
      </c>
      <c r="S28" s="2958">
        <v>0.02206534195152</v>
      </c>
      <c r="T28" s="2958">
        <v>0.02275155</v>
      </c>
      <c r="U28" s="2958">
        <v>0.02011505</v>
      </c>
      <c r="V28" s="2958">
        <v>0.016383525</v>
      </c>
      <c r="W28" s="2958">
        <v>0.017242175000000002</v>
      </c>
      <c r="X28" s="2958">
        <v>0.015832375</v>
      </c>
      <c r="Y28" s="2958">
        <v>0.01714005</v>
      </c>
      <c r="Z28" s="2958">
        <v>0.01757835</v>
      </c>
      <c r="AA28" s="2959">
        <v>-3.862951072761292</v>
      </c>
      <c r="AB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6" t="s">
        <v>2402</v>
      </c>
      <c r="AB29" s="2784"/>
    </row>
    <row r="30" ht="18" customHeight="1" x14ac:dyDescent="0.25">
      <c r="B30" s="2988" t="s">
        <v>1975</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6">
        <v>1.7484312948043303</v>
      </c>
      <c r="O30" s="2956">
        <v>1.8554616210904098</v>
      </c>
      <c r="P30" s="2956">
        <v>1.76893460056848</v>
      </c>
      <c r="Q30" s="2956">
        <v>1.6609819854800203</v>
      </c>
      <c r="R30" s="2956">
        <v>1.79414359782821</v>
      </c>
      <c r="S30" s="2956">
        <v>1.9115714795776302</v>
      </c>
      <c r="T30" s="2956">
        <v>1.93345568274336</v>
      </c>
      <c r="U30" s="2956">
        <v>1.8990329388551503</v>
      </c>
      <c r="V30" s="2956">
        <v>2.06374357780156</v>
      </c>
      <c r="W30" s="2956">
        <v>2.26555794815292</v>
      </c>
      <c r="X30" s="2956">
        <v>2.09002961024144</v>
      </c>
      <c r="Y30" s="2956">
        <v>2.11839065404753</v>
      </c>
      <c r="Z30" s="2956">
        <v>2.1810456607336097</v>
      </c>
      <c r="AA30" s="2957">
        <v>-47.63588414589579</v>
      </c>
      <c r="AB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1274"/>
      <c r="AB31" s="2784"/>
    </row>
    <row r="32" ht="18" customHeight="1" x14ac:dyDescent="0.25">
      <c r="B32" s="2434" t="s">
        <v>1977</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8">
        <v>0.15286046718526</v>
      </c>
      <c r="O32" s="2958">
        <v>0.15573017884866</v>
      </c>
      <c r="P32" s="2958">
        <v>0.16770646872130998</v>
      </c>
      <c r="Q32" s="2958">
        <v>0.16170469623008</v>
      </c>
      <c r="R32" s="2958">
        <v>0.16505122758885</v>
      </c>
      <c r="S32" s="2958">
        <v>0.16668681286585002</v>
      </c>
      <c r="T32" s="2958">
        <v>0.18131750381515999</v>
      </c>
      <c r="U32" s="2958">
        <v>0.18824911760836002</v>
      </c>
      <c r="V32" s="2958">
        <v>0.18755323493499</v>
      </c>
      <c r="W32" s="2958">
        <v>0.18962241127615</v>
      </c>
      <c r="X32" s="2958">
        <v>0.19293360185885</v>
      </c>
      <c r="Y32" s="2958">
        <v>0.21375055723504</v>
      </c>
      <c r="Z32" s="2958">
        <v>0.21498994140223002</v>
      </c>
      <c r="AA32" s="2959">
        <v>-43.28791908495439</v>
      </c>
      <c r="AB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1274"/>
      <c r="AB33" s="2784"/>
    </row>
    <row r="34" ht="18" customHeight="1" x14ac:dyDescent="0.25">
      <c r="B34" s="2434" t="s">
        <v>1979</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8">
        <v>1.5955708276190703</v>
      </c>
      <c r="O34" s="2958">
        <v>1.6997314422417498</v>
      </c>
      <c r="P34" s="2958">
        <v>1.6012281318471702</v>
      </c>
      <c r="Q34" s="2958">
        <v>1.4992772892499402</v>
      </c>
      <c r="R34" s="2958">
        <v>1.62909237023936</v>
      </c>
      <c r="S34" s="2958">
        <v>1.74488466671178</v>
      </c>
      <c r="T34" s="2958">
        <v>1.7521381789282</v>
      </c>
      <c r="U34" s="2958">
        <v>1.7107838212467903</v>
      </c>
      <c r="V34" s="2958">
        <v>1.87619034286657</v>
      </c>
      <c r="W34" s="2958">
        <v>2.07593553687677</v>
      </c>
      <c r="X34" s="2958">
        <v>1.8970960083825898</v>
      </c>
      <c r="Y34" s="2958">
        <v>1.9046400968124901</v>
      </c>
      <c r="Z34" s="2958">
        <v>1.96605571933138</v>
      </c>
      <c r="AA34" s="2959">
        <v>-48.07123636717123</v>
      </c>
      <c r="AB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8" t="s">
        <v>83</v>
      </c>
      <c r="AA35" s="2959" t="s">
        <v>2402</v>
      </c>
      <c r="AB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9" t="s">
        <v>2402</v>
      </c>
      <c r="AB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6"/>
      <c r="AA37" s="2997"/>
      <c r="AB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6"/>
      <c r="AA38" s="2997"/>
      <c r="AB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6"/>
      <c r="AA39" s="2997"/>
      <c r="AB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2" t="s">
        <v>2402</v>
      </c>
      <c r="AB40" s="2784"/>
    </row>
    <row r="41" ht="18" customHeight="1" x14ac:dyDescent="0.25">
      <c r="B41" s="2989" t="s">
        <v>2404</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3">
        <v>0.9072012261683191</v>
      </c>
      <c r="O41" s="2963">
        <v>0.9093210888434329</v>
      </c>
      <c r="P41" s="2963">
        <v>0.9109503120597368</v>
      </c>
      <c r="Q41" s="2963">
        <v>0.9145572782103256</v>
      </c>
      <c r="R41" s="2963">
        <v>0.9162392071404444</v>
      </c>
      <c r="S41" s="2963">
        <v>0.9191563354434275</v>
      </c>
      <c r="T41" s="2963">
        <v>0.923057948689425</v>
      </c>
      <c r="U41" s="2963">
        <v>0.9317212422760565</v>
      </c>
      <c r="V41" s="2963">
        <v>0.9358600118200003</v>
      </c>
      <c r="W41" s="2963">
        <v>0.9432843070133418</v>
      </c>
      <c r="X41" s="2963">
        <v>0.9495556232146459</v>
      </c>
      <c r="Y41" s="2963">
        <v>0.954669398066361</v>
      </c>
      <c r="Z41" s="2963">
        <v>0.9585203284918178</v>
      </c>
      <c r="AA41" s="2964">
        <v>6.861452474504125</v>
      </c>
      <c r="AB41" s="2784"/>
    </row>
    <row r="42" ht="18" customHeight="1" x14ac:dyDescent="0.25">
      <c r="B42" s="2434" t="s">
        <v>1274</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8">
        <v>0.8981922485264264</v>
      </c>
      <c r="O42" s="2958">
        <v>0.9001811667944313</v>
      </c>
      <c r="P42" s="2958">
        <v>0.9015545447849094</v>
      </c>
      <c r="Q42" s="2958">
        <v>0.9043890171271634</v>
      </c>
      <c r="R42" s="2958">
        <v>0.9049196157622419</v>
      </c>
      <c r="S42" s="2958">
        <v>0.9057688188214775</v>
      </c>
      <c r="T42" s="2958">
        <v>0.9058873803990141</v>
      </c>
      <c r="U42" s="2958">
        <v>0.9087553016548471</v>
      </c>
      <c r="V42" s="2958">
        <v>0.9067722121292376</v>
      </c>
      <c r="W42" s="2958">
        <v>0.9077796540579948</v>
      </c>
      <c r="X42" s="2958">
        <v>0.9080885136993208</v>
      </c>
      <c r="Y42" s="2958">
        <v>0.9085247991244659</v>
      </c>
      <c r="Z42" s="2958">
        <v>0.909038748106449</v>
      </c>
      <c r="AA42" s="2959">
        <v>2.25150304274916</v>
      </c>
      <c r="AB42" s="2784"/>
    </row>
    <row r="43" ht="18" customHeight="1" x14ac:dyDescent="0.25">
      <c r="B43" s="2434" t="s">
        <v>1278</v>
      </c>
      <c r="C43" s="2958"/>
      <c r="D43" s="2958"/>
      <c r="E43" s="2958" t="s">
        <v>113</v>
      </c>
      <c r="F43" s="2958" t="s">
        <v>113</v>
      </c>
      <c r="G43" s="2958" t="s">
        <v>113</v>
      </c>
      <c r="H43" s="2958" t="s">
        <v>113</v>
      </c>
      <c r="I43" s="2958" t="s">
        <v>1277</v>
      </c>
      <c r="J43" s="2958" t="s">
        <v>1277</v>
      </c>
      <c r="K43" s="2958" t="s">
        <v>1277</v>
      </c>
      <c r="L43" s="2958" t="s">
        <v>1277</v>
      </c>
      <c r="M43" s="2958" t="s">
        <v>1277</v>
      </c>
      <c r="N43" s="2958" t="s">
        <v>1277</v>
      </c>
      <c r="O43" s="2958" t="s">
        <v>1277</v>
      </c>
      <c r="P43" s="2958">
        <v>0.000047555876436781624</v>
      </c>
      <c r="Q43" s="2958">
        <v>0.00009511175287356325</v>
      </c>
      <c r="R43" s="2958">
        <v>0.0001902235057471265</v>
      </c>
      <c r="S43" s="2958">
        <v>0.0006773812643678162</v>
      </c>
      <c r="T43" s="2958">
        <v>0.0019022350574712651</v>
      </c>
      <c r="U43" s="2958">
        <v>0.0036573717100951367</v>
      </c>
      <c r="V43" s="2958">
        <v>0.005809193966167284</v>
      </c>
      <c r="W43" s="2958">
        <v>0.008200097559105928</v>
      </c>
      <c r="X43" s="2958">
        <v>0.010427455333079054</v>
      </c>
      <c r="Y43" s="2958">
        <v>0.012004118050909677</v>
      </c>
      <c r="Z43" s="2958">
        <v>0.01324188131439229</v>
      </c>
      <c r="AA43" s="2959" t="s">
        <v>2402</v>
      </c>
      <c r="AB43" s="2784"/>
    </row>
    <row r="44" ht="18" customHeight="1" x14ac:dyDescent="0.25">
      <c r="B44" s="2434" t="s">
        <v>2405</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8">
        <v>0.00012690382441</v>
      </c>
      <c r="O44" s="2958">
        <v>0.00003345212744</v>
      </c>
      <c r="P44" s="2958">
        <v>0.00000122969482</v>
      </c>
      <c r="Q44" s="2958">
        <v>0.00017484148434</v>
      </c>
      <c r="R44" s="2958">
        <v>0.00001313150565</v>
      </c>
      <c r="S44" s="2958">
        <v>0.00001391156137</v>
      </c>
      <c r="T44" s="2958">
        <v>0.00000175427378</v>
      </c>
      <c r="U44" s="2958">
        <v>0.00010705498305</v>
      </c>
      <c r="V44" s="2958">
        <v>0.00003935364068</v>
      </c>
      <c r="W44" s="2958">
        <v>0.00016000509709</v>
      </c>
      <c r="X44" s="2958">
        <v>0.00000367634469</v>
      </c>
      <c r="Y44" s="2958">
        <v>6.948968e-7</v>
      </c>
      <c r="Z44" s="2958">
        <v>6.4550462e-7</v>
      </c>
      <c r="AA44" s="2959">
        <v>-95.08450902139201</v>
      </c>
      <c r="AB44" s="2784"/>
    </row>
    <row r="45" ht="18" customHeight="1" x14ac:dyDescent="0.25">
      <c r="B45" s="2434" t="s">
        <v>2029</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8">
        <v>0.007591477142857142</v>
      </c>
      <c r="O45" s="2958">
        <v>0.007496232857142856</v>
      </c>
      <c r="P45" s="2958">
        <v>0.007363667142857143</v>
      </c>
      <c r="Q45" s="2958">
        <v>0.007292308571428569</v>
      </c>
      <c r="R45" s="2958">
        <v>0.007233191428571427</v>
      </c>
      <c r="S45" s="2958">
        <v>0.007195869999999999</v>
      </c>
      <c r="T45" s="2958">
        <v>0.00715854857142857</v>
      </c>
      <c r="U45" s="2958">
        <v>0.007208111428571427</v>
      </c>
      <c r="V45" s="2958">
        <v>0.007245134285714283</v>
      </c>
      <c r="W45" s="2958">
        <v>0.007282157142857142</v>
      </c>
      <c r="X45" s="2958">
        <v>0.007375012857142858</v>
      </c>
      <c r="Y45" s="2958">
        <v>0.007467868571428572</v>
      </c>
      <c r="Z45" s="2958">
        <v>0.007500114285714286</v>
      </c>
      <c r="AA45" s="2959">
        <v>-5.531946899326837</v>
      </c>
      <c r="AB45" s="2784"/>
    </row>
    <row r="46" ht="18" customHeight="1" x14ac:dyDescent="0.25">
      <c r="B46" s="2434" t="s">
        <v>1287</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8">
        <v>0.0012905966746254867</v>
      </c>
      <c r="O46" s="2958">
        <v>0.0016102370644188162</v>
      </c>
      <c r="P46" s="2958">
        <v>0.001983314560713481</v>
      </c>
      <c r="Q46" s="2958">
        <v>0.0026059992745201188</v>
      </c>
      <c r="R46" s="2958">
        <v>0.0038830449382340256</v>
      </c>
      <c r="S46" s="2958">
        <v>0.0054421367952686315</v>
      </c>
      <c r="T46" s="2958">
        <v>0.007677850872628661</v>
      </c>
      <c r="U46" s="2958">
        <v>0.010833729810756358</v>
      </c>
      <c r="V46" s="2958">
        <v>0.014104951935830803</v>
      </c>
      <c r="W46" s="2958">
        <v>0.017202150548187203</v>
      </c>
      <c r="X46" s="2958">
        <v>0.020287862627513698</v>
      </c>
      <c r="Y46" s="2958">
        <v>0.022899700838279746</v>
      </c>
      <c r="Z46" s="2958">
        <v>0.02492513912406265</v>
      </c>
      <c r="AA46" s="2959" t="s">
        <v>2402</v>
      </c>
      <c r="AB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0.000058217000943544574</v>
      </c>
      <c r="T47" s="2958">
        <v>0.00043017951510254606</v>
      </c>
      <c r="U47" s="2958">
        <v>0.0011596726887364288</v>
      </c>
      <c r="V47" s="2958">
        <v>0.0018891658623703118</v>
      </c>
      <c r="W47" s="2958">
        <v>0.0026602426081067266</v>
      </c>
      <c r="X47" s="2958">
        <v>0.0033731023528995965</v>
      </c>
      <c r="Y47" s="2958">
        <v>0.0037722165844770103</v>
      </c>
      <c r="Z47" s="2958">
        <v>0.003813800156579542</v>
      </c>
      <c r="AA47" s="2959" t="s">
        <v>2402</v>
      </c>
      <c r="AB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6"/>
      <c r="AA48" s="2997"/>
      <c r="AB48" s="2784"/>
    </row>
    <row r="49" ht="18" customHeight="1" x14ac:dyDescent="0.3">
      <c r="B49" s="2442" t="s">
        <v>2406</v>
      </c>
      <c r="C49" s="2965"/>
      <c r="D49" s="2965"/>
      <c r="E49" s="2965" t="s">
        <v>1165</v>
      </c>
      <c r="F49" s="2965" t="s">
        <v>1165</v>
      </c>
      <c r="G49" s="2965" t="s">
        <v>1165</v>
      </c>
      <c r="H49" s="2965" t="s">
        <v>1165</v>
      </c>
      <c r="I49" s="2965" t="s">
        <v>1165</v>
      </c>
      <c r="J49" s="2965" t="s">
        <v>1165</v>
      </c>
      <c r="K49" s="2965" t="s">
        <v>1165</v>
      </c>
      <c r="L49" s="2965" t="s">
        <v>1165</v>
      </c>
      <c r="M49" s="2965" t="s">
        <v>1165</v>
      </c>
      <c r="N49" s="2965" t="s">
        <v>1165</v>
      </c>
      <c r="O49" s="2965" t="s">
        <v>1165</v>
      </c>
      <c r="P49" s="2965" t="s">
        <v>1165</v>
      </c>
      <c r="Q49" s="2965" t="s">
        <v>1165</v>
      </c>
      <c r="R49" s="2965" t="s">
        <v>1165</v>
      </c>
      <c r="S49" s="2965" t="s">
        <v>1165</v>
      </c>
      <c r="T49" s="2965" t="s">
        <v>1165</v>
      </c>
      <c r="U49" s="2965" t="s">
        <v>1165</v>
      </c>
      <c r="V49" s="2965" t="s">
        <v>1165</v>
      </c>
      <c r="W49" s="2965" t="s">
        <v>1165</v>
      </c>
      <c r="X49" s="2965" t="s">
        <v>1165</v>
      </c>
      <c r="Y49" s="2965" t="s">
        <v>1165</v>
      </c>
      <c r="Z49" s="2965" t="s">
        <v>1165</v>
      </c>
      <c r="AA49" s="2966" t="s">
        <v>2402</v>
      </c>
      <c r="AB49" s="2784"/>
    </row>
    <row r="50" ht="18" customHeight="1" x14ac:dyDescent="0.25">
      <c r="B50" s="2967" t="s">
        <v>1993</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6">
        <v>0.10188573057905999</v>
      </c>
      <c r="O50" s="2956">
        <v>0.10480613573976999</v>
      </c>
      <c r="P50" s="2956">
        <v>0.10260219164042</v>
      </c>
      <c r="Q50" s="2956">
        <v>0.10696224036258</v>
      </c>
      <c r="R50" s="2956">
        <v>0.11662138108438999</v>
      </c>
      <c r="S50" s="2956">
        <v>0.10934163439778</v>
      </c>
      <c r="T50" s="2956">
        <v>0.12411612631925001</v>
      </c>
      <c r="U50" s="2956">
        <v>0.12473176380565</v>
      </c>
      <c r="V50" s="2956">
        <v>0.15095947074611</v>
      </c>
      <c r="W50" s="2956">
        <v>0.15082024150087</v>
      </c>
      <c r="X50" s="2956">
        <v>0.15471537275379002</v>
      </c>
      <c r="Y50" s="2956">
        <v>0.1567530574379</v>
      </c>
      <c r="Z50" s="2956">
        <v>0.14127019834684001</v>
      </c>
      <c r="AA50" s="2957">
        <v>6.93399990656009</v>
      </c>
      <c r="AB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1274"/>
      <c r="AB51" s="2784"/>
    </row>
    <row r="52" ht="18" customHeight="1" x14ac:dyDescent="0.25">
      <c r="B52" s="2434" t="s">
        <v>2035</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8">
        <v>0.00154416</v>
      </c>
      <c r="O52" s="2958">
        <v>0.0045624</v>
      </c>
      <c r="P52" s="2958">
        <v>0.0043048896</v>
      </c>
      <c r="Q52" s="2958">
        <v>0.003926232</v>
      </c>
      <c r="R52" s="2958">
        <v>0.01616143968</v>
      </c>
      <c r="S52" s="2958">
        <v>0.015744</v>
      </c>
      <c r="T52" s="2958">
        <v>0.02245872</v>
      </c>
      <c r="U52" s="2958">
        <v>0.02335968</v>
      </c>
      <c r="V52" s="2958">
        <v>0.04614144</v>
      </c>
      <c r="W52" s="2958">
        <v>0.04300896</v>
      </c>
      <c r="X52" s="2958">
        <v>0.049170240000000004</v>
      </c>
      <c r="Y52" s="2958">
        <v>0.04680048</v>
      </c>
      <c r="Z52" s="2958">
        <v>0.03201192</v>
      </c>
      <c r="AA52" s="2959">
        <v>1868.7527675276751</v>
      </c>
      <c r="AB52" s="2784"/>
    </row>
    <row r="53" ht="18" customHeight="1" x14ac:dyDescent="0.25">
      <c r="B53" s="2434" t="s">
        <v>2036</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8">
        <v>0.0011530352193</v>
      </c>
      <c r="O53" s="2958">
        <v>0.0011541884522699999</v>
      </c>
      <c r="P53" s="2958">
        <v>0.0008163745888200001</v>
      </c>
      <c r="Q53" s="2958">
        <v>0.00085507219648</v>
      </c>
      <c r="R53" s="2958">
        <v>0.0008779972679899999</v>
      </c>
      <c r="S53" s="2958">
        <v>0.00048242798278</v>
      </c>
      <c r="T53" s="2958">
        <v>0.00045994268825000004</v>
      </c>
      <c r="U53" s="2958">
        <v>0.00028198465165</v>
      </c>
      <c r="V53" s="2958">
        <v>0.00030332954531000003</v>
      </c>
      <c r="W53" s="2958">
        <v>0.00033320572327000004</v>
      </c>
      <c r="X53" s="2958">
        <v>0.00028579897419</v>
      </c>
      <c r="Y53" s="2958">
        <v>0.0002551091652</v>
      </c>
      <c r="Z53" s="2958">
        <v>0.00024467343784</v>
      </c>
      <c r="AA53" s="2959">
        <v>-68.07332069387331</v>
      </c>
      <c r="AB53" s="2784"/>
    </row>
    <row r="54" ht="18" customHeight="1" x14ac:dyDescent="0.25">
      <c r="B54" s="2434" t="s">
        <v>1997</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8">
        <v>0.09918853535976</v>
      </c>
      <c r="O54" s="2958">
        <v>0.0990895472875</v>
      </c>
      <c r="P54" s="2958">
        <v>0.0974809274516</v>
      </c>
      <c r="Q54" s="2958">
        <v>0.1021809361661</v>
      </c>
      <c r="R54" s="2958">
        <v>0.0995819441364</v>
      </c>
      <c r="S54" s="2958">
        <v>0.093115206415</v>
      </c>
      <c r="T54" s="2958">
        <v>0.101197463631</v>
      </c>
      <c r="U54" s="2958">
        <v>0.101090099154</v>
      </c>
      <c r="V54" s="2958">
        <v>0.1045147012008</v>
      </c>
      <c r="W54" s="2958">
        <v>0.1074780757776</v>
      </c>
      <c r="X54" s="2958">
        <v>0.1052593337796</v>
      </c>
      <c r="Y54" s="2958">
        <v>0.1096974682727</v>
      </c>
      <c r="Z54" s="2958">
        <v>0.109013604909</v>
      </c>
      <c r="AA54" s="2959">
        <v>-15.960660353774175</v>
      </c>
      <c r="AB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2" t="s">
        <v>2402</v>
      </c>
      <c r="AB55" s="2784"/>
    </row>
    <row r="56" ht="18" customHeight="1" x14ac:dyDescent="0.3">
      <c r="B56" s="2968" t="s">
        <v>2039</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70" t="s">
        <v>2402</v>
      </c>
      <c r="AB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2999"/>
      <c r="AB57" s="135"/>
    </row>
    <row r="58" ht="18" customHeight="1" x14ac:dyDescent="0.3">
      <c r="B58" s="2986" t="s">
        <v>2433</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8">
        <v>2.0416892198358805</v>
      </c>
      <c r="O58" s="3008">
        <v>2.1514050707646697</v>
      </c>
      <c r="P58" s="3008">
        <v>2.07378689288238</v>
      </c>
      <c r="Q58" s="3008">
        <v>1.9803391540814603</v>
      </c>
      <c r="R58" s="3008">
        <v>2.1071794891841202</v>
      </c>
      <c r="S58" s="3008">
        <v>2.2225475332325297</v>
      </c>
      <c r="T58" s="3008">
        <v>2.27154670100016</v>
      </c>
      <c r="U58" s="3008">
        <v>2.2297789419324303</v>
      </c>
      <c r="V58" s="3008">
        <v>2.417586119719</v>
      </c>
      <c r="W58" s="3008">
        <v>2.6068330181035</v>
      </c>
      <c r="X58" s="3008">
        <v>2.44040667849853</v>
      </c>
      <c r="Y58" s="3008">
        <v>2.50859809141798</v>
      </c>
      <c r="Z58" s="3008">
        <v>2.5479913565282395</v>
      </c>
      <c r="AA58" s="3009">
        <v>-43.92969831922193</v>
      </c>
      <c r="AB58" s="2784"/>
    </row>
    <row r="59" ht="18" customHeight="1" x14ac:dyDescent="0.3">
      <c r="B59" s="3010" t="s">
        <v>2434</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8">
        <v>2.9488904460042</v>
      </c>
      <c r="O59" s="3008">
        <v>3.0607261596081026</v>
      </c>
      <c r="P59" s="3008">
        <v>2.984737204942117</v>
      </c>
      <c r="Q59" s="3008">
        <v>2.8948964322917856</v>
      </c>
      <c r="R59" s="3008">
        <v>3.0234186963245646</v>
      </c>
      <c r="S59" s="3008">
        <v>3.1417038686759575</v>
      </c>
      <c r="T59" s="3008">
        <v>3.194604649689585</v>
      </c>
      <c r="U59" s="3008">
        <v>3.161500184208487</v>
      </c>
      <c r="V59" s="3008">
        <v>3.3534461315390005</v>
      </c>
      <c r="W59" s="3008">
        <v>3.5501173251168416</v>
      </c>
      <c r="X59" s="3008">
        <v>3.389962301713176</v>
      </c>
      <c r="Y59" s="3008">
        <v>3.463267489484341</v>
      </c>
      <c r="Z59" s="3008">
        <v>3.5065116850200573</v>
      </c>
      <c r="AA59" s="3009">
        <v>-35.55692634541804</v>
      </c>
      <c r="AB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2999"/>
      <c r="AB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932"/>
      <c r="AA61" s="2990"/>
      <c r="AB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8">
        <v>0.010988600000000001</v>
      </c>
      <c r="O62" s="2958">
        <v>0.0104842</v>
      </c>
      <c r="P62" s="2958">
        <v>0.00975443955687</v>
      </c>
      <c r="Q62" s="2958">
        <v>0.01127554488073</v>
      </c>
      <c r="R62" s="2958">
        <v>0.01101408869971</v>
      </c>
      <c r="S62" s="2958">
        <v>0.014998762560410002</v>
      </c>
      <c r="T62" s="2958">
        <v>0.01372480672352</v>
      </c>
      <c r="U62" s="2958">
        <v>0.021544287364660002</v>
      </c>
      <c r="V62" s="2958">
        <v>0.02519876132144</v>
      </c>
      <c r="W62" s="2958">
        <v>0.026245511840419997</v>
      </c>
      <c r="X62" s="2958">
        <v>0.0214111123568</v>
      </c>
      <c r="Y62" s="2958">
        <v>0.0208705865536</v>
      </c>
      <c r="Z62" s="2958">
        <v>0.0190870382864</v>
      </c>
      <c r="AA62" s="2959">
        <v>6.9601473040067345</v>
      </c>
      <c r="AB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8">
        <v>0.001824</v>
      </c>
      <c r="O63" s="2958">
        <v>0.00177</v>
      </c>
      <c r="P63" s="2958">
        <v>0.00142163955687</v>
      </c>
      <c r="Q63" s="2958">
        <v>0.00149274488073</v>
      </c>
      <c r="R63" s="2958">
        <v>0.00173368869971</v>
      </c>
      <c r="S63" s="2958">
        <v>0.00259056256041</v>
      </c>
      <c r="T63" s="2958">
        <v>0.00380400672352</v>
      </c>
      <c r="U63" s="2958">
        <v>0.00408048736466</v>
      </c>
      <c r="V63" s="2958">
        <v>0.00494936132144</v>
      </c>
      <c r="W63" s="2958">
        <v>0.00565631184042</v>
      </c>
      <c r="X63" s="2958">
        <v>0.0030711123568</v>
      </c>
      <c r="Y63" s="2958">
        <v>0.0028169865536</v>
      </c>
      <c r="Z63" s="2958">
        <v>0.0038002782864</v>
      </c>
      <c r="AA63" s="2959">
        <v>27.560361385606868</v>
      </c>
      <c r="AB63" s="2784"/>
    </row>
    <row r="64" ht="18" customHeight="1" x14ac:dyDescent="0.25">
      <c r="B64" s="2396" t="s">
        <v>2001</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8">
        <v>0.0091646</v>
      </c>
      <c r="O64" s="2958">
        <v>0.0087142</v>
      </c>
      <c r="P64" s="2958">
        <v>0.0083328</v>
      </c>
      <c r="Q64" s="2958">
        <v>0.0097828</v>
      </c>
      <c r="R64" s="2958">
        <v>0.0092804</v>
      </c>
      <c r="S64" s="2958">
        <v>0.012408200000000001</v>
      </c>
      <c r="T64" s="2958">
        <v>0.0099208</v>
      </c>
      <c r="U64" s="2958">
        <v>0.0174638</v>
      </c>
      <c r="V64" s="2958">
        <v>0.0202494</v>
      </c>
      <c r="W64" s="2958">
        <v>0.0205892</v>
      </c>
      <c r="X64" s="2958">
        <v>0.01834</v>
      </c>
      <c r="Y64" s="2958">
        <v>0.0180536</v>
      </c>
      <c r="Z64" s="2958">
        <v>0.01528676</v>
      </c>
      <c r="AA64" s="2959">
        <v>2.8317345854242606</v>
      </c>
      <c r="AB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9" t="s">
        <v>2402</v>
      </c>
      <c r="AB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1274"/>
      <c r="AB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1274"/>
      <c r="AB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6"/>
      <c r="AA68" s="2997"/>
      <c r="AB68" s="135"/>
    </row>
    <row r="69" ht="18" customHeight="1" x14ac:dyDescent="0.3">
      <c r="B69" s="2977" t="s">
        <v>2041</v>
      </c>
      <c r="C69" s="2965"/>
      <c r="D69" s="2965"/>
      <c r="E69" s="2965" t="s">
        <v>1277</v>
      </c>
      <c r="F69" s="2965" t="s">
        <v>1277</v>
      </c>
      <c r="G69" s="2965" t="s">
        <v>1277</v>
      </c>
      <c r="H69" s="2965" t="s">
        <v>1277</v>
      </c>
      <c r="I69" s="2965" t="s">
        <v>1277</v>
      </c>
      <c r="J69" s="2965" t="s">
        <v>1277</v>
      </c>
      <c r="K69" s="2965" t="s">
        <v>1277</v>
      </c>
      <c r="L69" s="2965" t="s">
        <v>1277</v>
      </c>
      <c r="M69" s="2965" t="s">
        <v>1277</v>
      </c>
      <c r="N69" s="2965" t="s">
        <v>1277</v>
      </c>
      <c r="O69" s="2965" t="s">
        <v>1277</v>
      </c>
      <c r="P69" s="2965" t="s">
        <v>1277</v>
      </c>
      <c r="Q69" s="2965" t="s">
        <v>1277</v>
      </c>
      <c r="R69" s="2965" t="s">
        <v>1277</v>
      </c>
      <c r="S69" s="2965" t="s">
        <v>1277</v>
      </c>
      <c r="T69" s="2965" t="s">
        <v>1277</v>
      </c>
      <c r="U69" s="2965" t="s">
        <v>1277</v>
      </c>
      <c r="V69" s="2965" t="s">
        <v>1277</v>
      </c>
      <c r="W69" s="2965" t="s">
        <v>1277</v>
      </c>
      <c r="X69" s="2965" t="s">
        <v>1277</v>
      </c>
      <c r="Y69" s="2965" t="s">
        <v>1277</v>
      </c>
      <c r="Z69" s="2965" t="s">
        <v>1277</v>
      </c>
      <c r="AA69" s="2966" t="s">
        <v>2402</v>
      </c>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c r="AA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4"/>
      <c r="AA71" s="3005"/>
    </row>
    <row r="72" ht="14.1" customHeight="1" x14ac:dyDescent="0.25">
      <c r="B72" s="143" t="s">
        <v>133</v>
      </c>
      <c r="C72" s="494"/>
      <c r="D72" s="494"/>
      <c r="E72" s="494"/>
      <c r="F72" s="494"/>
    </row>
    <row r="73" ht="14.1" customHeight="1" x14ac:dyDescent="0.25">
      <c r="B73" s="143" t="s">
        <v>2414</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 customHeight="1" x14ac:dyDescent="0.25">
      <c r="B1" s="5" t="s">
        <v>2393</v>
      </c>
      <c r="AA1" s="100" t="s">
        <v>62</v>
      </c>
    </row>
    <row r="2" ht="18.9" customHeight="1" x14ac:dyDescent="0.25">
      <c r="B2" s="5" t="s">
        <v>2435</v>
      </c>
      <c r="AA2" s="100" t="s">
        <v>64</v>
      </c>
    </row>
    <row r="3" ht="18.9" customHeight="1" x14ac:dyDescent="0.25">
      <c r="B3" s="5" t="s">
        <v>2436</v>
      </c>
      <c r="AA3" s="100" t="s">
        <v>65</v>
      </c>
    </row>
    <row r="4" hidden="1" ht="15.6" customHeight="1" x14ac:dyDescent="0.25">
      <c r="B4" s="5"/>
      <c r="AA4" s="100"/>
    </row>
    <row r="5" hidden="1" ht="15.6" customHeight="1" x14ac:dyDescent="0.25">
      <c r="B5" s="5"/>
      <c r="AA5" s="100"/>
    </row>
    <row r="6" hidden="1" ht="15.6" customHeight="1" x14ac:dyDescent="0.25">
      <c r="B6" s="5"/>
      <c r="AA6" s="100"/>
    </row>
    <row r="7" ht="13.5" customHeight="1" x14ac:dyDescent="0.3">
      <c r="B7" s="6" t="s">
        <v>66</v>
      </c>
      <c r="AA7" s="3011"/>
    </row>
    <row r="8" ht="60" customHeight="1" x14ac:dyDescent="0.25">
      <c r="B8" s="3012"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62</v>
      </c>
      <c r="AA8" s="2948" t="s">
        <v>2398</v>
      </c>
      <c r="AB8" s="135"/>
    </row>
    <row r="9" ht="18" customHeight="1" x14ac:dyDescent="0.3">
      <c r="B9" s="3013"/>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3014" t="s">
        <v>835</v>
      </c>
      <c r="AB9" s="135"/>
    </row>
    <row r="10" ht="18" customHeight="1" x14ac:dyDescent="0.3">
      <c r="B10" s="3015" t="s">
        <v>2437</v>
      </c>
      <c r="C10" s="3016"/>
      <c r="D10" s="3016"/>
      <c r="E10" s="3016" t="s">
        <v>300</v>
      </c>
      <c r="F10" s="3016" t="s">
        <v>300</v>
      </c>
      <c r="G10" s="3016">
        <v>15.921072700000003</v>
      </c>
      <c r="H10" s="3016">
        <v>18.3739370862071</v>
      </c>
      <c r="I10" s="3016">
        <v>21.034340287983998</v>
      </c>
      <c r="J10" s="3016">
        <v>26.488754950316423</v>
      </c>
      <c r="K10" s="3016">
        <v>32.448985404510125</v>
      </c>
      <c r="L10" s="3016">
        <v>39.008491734472685</v>
      </c>
      <c r="M10" s="3016">
        <v>49.385566632483595</v>
      </c>
      <c r="N10" s="3016">
        <v>59.95713748702547</v>
      </c>
      <c r="O10" s="3016">
        <v>74.7379725589453</v>
      </c>
      <c r="P10" s="3016">
        <v>91.6553659714141</v>
      </c>
      <c r="Q10" s="3016">
        <v>93.64433280529492</v>
      </c>
      <c r="R10" s="3016">
        <v>99.70914609948068</v>
      </c>
      <c r="S10" s="3016">
        <v>113.40236284294821</v>
      </c>
      <c r="T10" s="3016">
        <v>128.14880116314245</v>
      </c>
      <c r="U10" s="3016">
        <v>147.29239508400846</v>
      </c>
      <c r="V10" s="3016">
        <v>163.14209166210156</v>
      </c>
      <c r="W10" s="3016">
        <v>146.29583664100898</v>
      </c>
      <c r="X10" s="3016">
        <v>153.11726492823166</v>
      </c>
      <c r="Y10" s="3016">
        <v>170.72709116284804</v>
      </c>
      <c r="Z10" s="3016">
        <v>178.2543629870803</v>
      </c>
      <c r="AA10" s="3017" t="s">
        <v>2402</v>
      </c>
      <c r="AB10" s="135"/>
    </row>
    <row r="11" ht="18" customHeight="1" x14ac:dyDescent="0.25">
      <c r="B11" s="3018" t="s">
        <v>2438</v>
      </c>
      <c r="C11" s="3019"/>
      <c r="D11" s="3020"/>
      <c r="E11" s="3020" t="s">
        <v>300</v>
      </c>
      <c r="F11" s="3020" t="s">
        <v>300</v>
      </c>
      <c r="G11" s="3020">
        <v>15.921072700000003</v>
      </c>
      <c r="H11" s="3020">
        <v>18.3739370862071</v>
      </c>
      <c r="I11" s="3020">
        <v>21.034340287983998</v>
      </c>
      <c r="J11" s="3020">
        <v>26.488754950316423</v>
      </c>
      <c r="K11" s="3020">
        <v>32.448985404510125</v>
      </c>
      <c r="L11" s="3020">
        <v>39.008491734472685</v>
      </c>
      <c r="M11" s="3020">
        <v>49.385566632483595</v>
      </c>
      <c r="N11" s="3020">
        <v>59.95713748702547</v>
      </c>
      <c r="O11" s="3020">
        <v>74.7379725589453</v>
      </c>
      <c r="P11" s="3020">
        <v>91.6553659714141</v>
      </c>
      <c r="Q11" s="3020">
        <v>93.64433280529492</v>
      </c>
      <c r="R11" s="3020">
        <v>99.70914609948068</v>
      </c>
      <c r="S11" s="3020">
        <v>113.40236284294821</v>
      </c>
      <c r="T11" s="3020">
        <v>128.14880116314245</v>
      </c>
      <c r="U11" s="3020">
        <v>147.19717398400846</v>
      </c>
      <c r="V11" s="3020">
        <v>163.06457266210157</v>
      </c>
      <c r="W11" s="3020">
        <v>146.24689554100897</v>
      </c>
      <c r="X11" s="3020">
        <v>153.11726492823166</v>
      </c>
      <c r="Y11" s="3020">
        <v>170.72709116284804</v>
      </c>
      <c r="Z11" s="3020">
        <v>178.2543629870803</v>
      </c>
      <c r="AA11" s="3021" t="s">
        <v>2402</v>
      </c>
      <c r="AB11" s="135"/>
    </row>
    <row r="12" ht="18" customHeight="1" x14ac:dyDescent="0.25">
      <c r="B12" s="3022" t="s">
        <v>732</v>
      </c>
      <c r="C12" s="3023"/>
      <c r="D12" s="3023"/>
      <c r="E12" s="3023" t="s">
        <v>83</v>
      </c>
      <c r="F12" s="3023" t="s">
        <v>83</v>
      </c>
      <c r="G12" s="3023" t="s">
        <v>83</v>
      </c>
      <c r="H12" s="3023" t="s">
        <v>83</v>
      </c>
      <c r="I12" s="3023" t="s">
        <v>83</v>
      </c>
      <c r="J12" s="3023" t="s">
        <v>83</v>
      </c>
      <c r="K12" s="3023" t="s">
        <v>83</v>
      </c>
      <c r="L12" s="3023" t="s">
        <v>83</v>
      </c>
      <c r="M12" s="3023" t="s">
        <v>83</v>
      </c>
      <c r="N12" s="3023" t="s">
        <v>83</v>
      </c>
      <c r="O12" s="3023" t="s">
        <v>83</v>
      </c>
      <c r="P12" s="3023" t="s">
        <v>83</v>
      </c>
      <c r="Q12" s="3023" t="s">
        <v>83</v>
      </c>
      <c r="R12" s="3023" t="s">
        <v>83</v>
      </c>
      <c r="S12" s="3023" t="s">
        <v>83</v>
      </c>
      <c r="T12" s="3023">
        <v>0.00001533</v>
      </c>
      <c r="U12" s="3023">
        <v>0.00001687</v>
      </c>
      <c r="V12" s="3023">
        <v>0.00002347</v>
      </c>
      <c r="W12" s="3023">
        <v>0.00002546</v>
      </c>
      <c r="X12" s="3023">
        <v>0.00006934</v>
      </c>
      <c r="Y12" s="3023">
        <v>0.000051662</v>
      </c>
      <c r="Z12" s="3023">
        <v>0.000051662</v>
      </c>
      <c r="AA12" s="3024" t="s">
        <v>2402</v>
      </c>
      <c r="AB12" s="135"/>
    </row>
    <row r="13" ht="18" customHeight="1" x14ac:dyDescent="0.25">
      <c r="B13" s="3022" t="s">
        <v>733</v>
      </c>
      <c r="C13" s="3023"/>
      <c r="D13" s="3023"/>
      <c r="E13" s="3023" t="s">
        <v>83</v>
      </c>
      <c r="F13" s="3023" t="s">
        <v>83</v>
      </c>
      <c r="G13" s="3023" t="s">
        <v>83</v>
      </c>
      <c r="H13" s="3023" t="s">
        <v>83</v>
      </c>
      <c r="I13" s="3023" t="s">
        <v>83</v>
      </c>
      <c r="J13" s="3023">
        <v>3.45e-7</v>
      </c>
      <c r="K13" s="3023">
        <v>6.9e-7</v>
      </c>
      <c r="L13" s="3023">
        <v>0.0000054995879066699995</v>
      </c>
      <c r="M13" s="3023">
        <v>0.0001618549845</v>
      </c>
      <c r="N13" s="3023">
        <v>0.00031610146216666995</v>
      </c>
      <c r="O13" s="3023">
        <v>0.00049132170583334</v>
      </c>
      <c r="P13" s="3023">
        <v>0.0006671818495000001</v>
      </c>
      <c r="Q13" s="3023">
        <v>0.0008492904931666701</v>
      </c>
      <c r="R13" s="3023">
        <v>0.0010285011368333398</v>
      </c>
      <c r="S13" s="3023">
        <v>0.0012092567805</v>
      </c>
      <c r="T13" s="3023">
        <v>0.00140019992416667</v>
      </c>
      <c r="U13" s="3023">
        <v>0.0017178087000000002</v>
      </c>
      <c r="V13" s="3023">
        <v>0.0019039212145</v>
      </c>
      <c r="W13" s="3023">
        <v>0.0024542482175000002</v>
      </c>
      <c r="X13" s="3023">
        <v>0.0028589359381</v>
      </c>
      <c r="Y13" s="3023">
        <v>0.00314332524</v>
      </c>
      <c r="Z13" s="3023">
        <v>0.00351047882</v>
      </c>
      <c r="AA13" s="3024" t="s">
        <v>2402</v>
      </c>
      <c r="AB13" s="135"/>
    </row>
    <row r="14" ht="18" customHeight="1" x14ac:dyDescent="0.25">
      <c r="B14" s="3022" t="s">
        <v>734</v>
      </c>
      <c r="C14" s="3023"/>
      <c r="D14" s="3023"/>
      <c r="E14" s="3023" t="s">
        <v>83</v>
      </c>
      <c r="F14" s="3023" t="s">
        <v>83</v>
      </c>
      <c r="G14" s="3023" t="s">
        <v>83</v>
      </c>
      <c r="H14" s="3023" t="s">
        <v>83</v>
      </c>
      <c r="I14" s="3023" t="s">
        <v>83</v>
      </c>
      <c r="J14" s="3023" t="s">
        <v>83</v>
      </c>
      <c r="K14" s="3023" t="s">
        <v>83</v>
      </c>
      <c r="L14" s="3023" t="s">
        <v>83</v>
      </c>
      <c r="M14" s="3023" t="s">
        <v>83</v>
      </c>
      <c r="N14" s="3023" t="s">
        <v>83</v>
      </c>
      <c r="O14" s="3023" t="s">
        <v>83</v>
      </c>
      <c r="P14" s="3023" t="s">
        <v>83</v>
      </c>
      <c r="Q14" s="3023" t="s">
        <v>83</v>
      </c>
      <c r="R14" s="3023" t="s">
        <v>83</v>
      </c>
      <c r="S14" s="3023" t="s">
        <v>83</v>
      </c>
      <c r="T14" s="3023" t="s">
        <v>83</v>
      </c>
      <c r="U14" s="3023" t="s">
        <v>83</v>
      </c>
      <c r="V14" s="3023" t="s">
        <v>83</v>
      </c>
      <c r="W14" s="3023" t="s">
        <v>83</v>
      </c>
      <c r="X14" s="3023" t="s">
        <v>83</v>
      </c>
      <c r="Y14" s="3023" t="s">
        <v>83</v>
      </c>
      <c r="Z14" s="3023" t="s">
        <v>83</v>
      </c>
      <c r="AA14" s="3024" t="s">
        <v>2402</v>
      </c>
      <c r="AB14" s="135"/>
    </row>
    <row r="15" ht="18" customHeight="1" x14ac:dyDescent="0.25">
      <c r="B15" s="3022" t="s">
        <v>735</v>
      </c>
      <c r="C15" s="3023"/>
      <c r="D15" s="3023"/>
      <c r="E15" s="3023" t="s">
        <v>83</v>
      </c>
      <c r="F15" s="3023" t="s">
        <v>83</v>
      </c>
      <c r="G15" s="3023" t="s">
        <v>83</v>
      </c>
      <c r="H15" s="3023" t="s">
        <v>83</v>
      </c>
      <c r="I15" s="3023" t="s">
        <v>83</v>
      </c>
      <c r="J15" s="3023" t="s">
        <v>83</v>
      </c>
      <c r="K15" s="3023" t="s">
        <v>83</v>
      </c>
      <c r="L15" s="3023" t="s">
        <v>83</v>
      </c>
      <c r="M15" s="3023" t="s">
        <v>83</v>
      </c>
      <c r="N15" s="3023" t="s">
        <v>83</v>
      </c>
      <c r="O15" s="3023" t="s">
        <v>83</v>
      </c>
      <c r="P15" s="3023" t="s">
        <v>83</v>
      </c>
      <c r="Q15" s="3023" t="s">
        <v>83</v>
      </c>
      <c r="R15" s="3023" t="s">
        <v>83</v>
      </c>
      <c r="S15" s="3023" t="s">
        <v>83</v>
      </c>
      <c r="T15" s="3023" t="s">
        <v>83</v>
      </c>
      <c r="U15" s="3023" t="s">
        <v>83</v>
      </c>
      <c r="V15" s="3023" t="s">
        <v>83</v>
      </c>
      <c r="W15" s="3023" t="s">
        <v>83</v>
      </c>
      <c r="X15" s="3023" t="s">
        <v>83</v>
      </c>
      <c r="Y15" s="3023" t="s">
        <v>83</v>
      </c>
      <c r="Z15" s="3023" t="s">
        <v>83</v>
      </c>
      <c r="AA15" s="3024" t="s">
        <v>2402</v>
      </c>
      <c r="AB15" s="135"/>
    </row>
    <row r="16" ht="18" customHeight="1" x14ac:dyDescent="0.25">
      <c r="B16" s="3022" t="s">
        <v>736</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3">
        <v>0.0030340840208299</v>
      </c>
      <c r="O16" s="3023">
        <v>0.0037399986595732103</v>
      </c>
      <c r="P16" s="3023">
        <v>0.00451537820661399</v>
      </c>
      <c r="Q16" s="3023">
        <v>0.0052582042514766605</v>
      </c>
      <c r="R16" s="3023">
        <v>0.00601823628191287</v>
      </c>
      <c r="S16" s="3023">
        <v>0.006800330783891959</v>
      </c>
      <c r="T16" s="3023">
        <v>0.00761759514276661</v>
      </c>
      <c r="U16" s="3023">
        <v>0.00881093513518511</v>
      </c>
      <c r="V16" s="3023">
        <v>0.010276460623034884</v>
      </c>
      <c r="W16" s="3023">
        <v>0.012071034928609559</v>
      </c>
      <c r="X16" s="3023">
        <v>0.01304444543762994</v>
      </c>
      <c r="Y16" s="3023">
        <v>0.015098794996513808</v>
      </c>
      <c r="Z16" s="3023">
        <v>0.015999864699530734</v>
      </c>
      <c r="AA16" s="3024" t="s">
        <v>2402</v>
      </c>
      <c r="AB16" s="135"/>
    </row>
    <row r="17" ht="18" customHeight="1" x14ac:dyDescent="0.25">
      <c r="B17" s="3022" t="s">
        <v>737</v>
      </c>
      <c r="C17" s="3023"/>
      <c r="D17" s="3023"/>
      <c r="E17" s="3023" t="s">
        <v>83</v>
      </c>
      <c r="F17" s="3023" t="s">
        <v>83</v>
      </c>
      <c r="G17" s="3023" t="s">
        <v>83</v>
      </c>
      <c r="H17" s="3023" t="s">
        <v>83</v>
      </c>
      <c r="I17" s="3023" t="s">
        <v>83</v>
      </c>
      <c r="J17" s="3023" t="s">
        <v>83</v>
      </c>
      <c r="K17" s="3023" t="s">
        <v>83</v>
      </c>
      <c r="L17" s="3023" t="s">
        <v>83</v>
      </c>
      <c r="M17" s="3023" t="s">
        <v>83</v>
      </c>
      <c r="N17" s="3023" t="s">
        <v>83</v>
      </c>
      <c r="O17" s="3023" t="s">
        <v>83</v>
      </c>
      <c r="P17" s="3023" t="s">
        <v>83</v>
      </c>
      <c r="Q17" s="3023" t="s">
        <v>83</v>
      </c>
      <c r="R17" s="3023" t="s">
        <v>83</v>
      </c>
      <c r="S17" s="3023" t="s">
        <v>83</v>
      </c>
      <c r="T17" s="3023" t="s">
        <v>83</v>
      </c>
      <c r="U17" s="3023" t="s">
        <v>83</v>
      </c>
      <c r="V17" s="3023" t="s">
        <v>83</v>
      </c>
      <c r="W17" s="3023" t="s">
        <v>83</v>
      </c>
      <c r="X17" s="3023" t="s">
        <v>83</v>
      </c>
      <c r="Y17" s="3023" t="s">
        <v>83</v>
      </c>
      <c r="Z17" s="3023" t="s">
        <v>83</v>
      </c>
      <c r="AA17" s="3024" t="s">
        <v>2402</v>
      </c>
      <c r="AB17" s="135"/>
    </row>
    <row r="18" ht="18" customHeight="1" x14ac:dyDescent="0.25">
      <c r="B18" s="3022" t="s">
        <v>738</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3">
        <v>0.02681599506948253</v>
      </c>
      <c r="O18" s="3023">
        <v>0.034074434202375596</v>
      </c>
      <c r="P18" s="3023">
        <v>0.04251199885559342</v>
      </c>
      <c r="Q18" s="3023">
        <v>0.03965294636285995</v>
      </c>
      <c r="R18" s="3023">
        <v>0.03953441408096668</v>
      </c>
      <c r="S18" s="3023">
        <v>0.04529996591412417</v>
      </c>
      <c r="T18" s="3023">
        <v>0.051638254036216025</v>
      </c>
      <c r="U18" s="3023">
        <v>0.05927047725863898</v>
      </c>
      <c r="V18" s="3023">
        <v>0.06060788873104425</v>
      </c>
      <c r="W18" s="3023">
        <v>0.03681352019165345</v>
      </c>
      <c r="X18" s="3023">
        <v>0.03690866351118835</v>
      </c>
      <c r="Y18" s="3023">
        <v>0.03886667368395867</v>
      </c>
      <c r="Z18" s="3023">
        <v>0.04012477309554134</v>
      </c>
      <c r="AA18" s="3024" t="s">
        <v>2402</v>
      </c>
      <c r="AB18" s="135"/>
    </row>
    <row r="19" ht="18" customHeight="1" x14ac:dyDescent="0.25">
      <c r="B19" s="3022" t="s">
        <v>739</v>
      </c>
      <c r="C19" s="3023"/>
      <c r="D19" s="3023"/>
      <c r="E19" s="3023" t="s">
        <v>83</v>
      </c>
      <c r="F19" s="3023" t="s">
        <v>83</v>
      </c>
      <c r="G19" s="3023" t="s">
        <v>83</v>
      </c>
      <c r="H19" s="3023" t="s">
        <v>83</v>
      </c>
      <c r="I19" s="3023" t="s">
        <v>83</v>
      </c>
      <c r="J19" s="3023" t="s">
        <v>83</v>
      </c>
      <c r="K19" s="3023" t="s">
        <v>83</v>
      </c>
      <c r="L19" s="3023" t="s">
        <v>83</v>
      </c>
      <c r="M19" s="3023" t="s">
        <v>83</v>
      </c>
      <c r="N19" s="3023" t="s">
        <v>83</v>
      </c>
      <c r="O19" s="3023" t="s">
        <v>83</v>
      </c>
      <c r="P19" s="3023" t="s">
        <v>83</v>
      </c>
      <c r="Q19" s="3023" t="s">
        <v>83</v>
      </c>
      <c r="R19" s="3023" t="s">
        <v>83</v>
      </c>
      <c r="S19" s="3023" t="s">
        <v>83</v>
      </c>
      <c r="T19" s="3023" t="s">
        <v>83</v>
      </c>
      <c r="U19" s="3023" t="s">
        <v>83</v>
      </c>
      <c r="V19" s="3023" t="s">
        <v>83</v>
      </c>
      <c r="W19" s="3023" t="s">
        <v>83</v>
      </c>
      <c r="X19" s="3023" t="s">
        <v>83</v>
      </c>
      <c r="Y19" s="3023" t="s">
        <v>83</v>
      </c>
      <c r="Z19" s="3023" t="s">
        <v>83</v>
      </c>
      <c r="AA19" s="3024" t="s">
        <v>2402</v>
      </c>
      <c r="AB19" s="135"/>
    </row>
    <row r="20" ht="18" customHeight="1" x14ac:dyDescent="0.25">
      <c r="B20" s="3022" t="s">
        <v>740</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3">
        <v>0.00318006184599595</v>
      </c>
      <c r="O20" s="3023">
        <v>0.0037916161771168306</v>
      </c>
      <c r="P20" s="3023">
        <v>0.00448434488168017</v>
      </c>
      <c r="Q20" s="3023">
        <v>0.005130707310942111</v>
      </c>
      <c r="R20" s="3023">
        <v>0.00580084908560917</v>
      </c>
      <c r="S20" s="3023">
        <v>0.00649497287328141</v>
      </c>
      <c r="T20" s="3023">
        <v>0.0072187666281938795</v>
      </c>
      <c r="U20" s="3023">
        <v>0.008207629277946039</v>
      </c>
      <c r="V20" s="3023">
        <v>0.00972564162381395</v>
      </c>
      <c r="W20" s="3023">
        <v>0.01117792738267493</v>
      </c>
      <c r="X20" s="3023">
        <v>0.01182166368742629</v>
      </c>
      <c r="Y20" s="3023">
        <v>0.013755352601334501</v>
      </c>
      <c r="Z20" s="3023">
        <v>0.01429564057790904</v>
      </c>
      <c r="AA20" s="3024" t="s">
        <v>2402</v>
      </c>
      <c r="AB20" s="135"/>
    </row>
    <row r="21" ht="18" customHeight="1" x14ac:dyDescent="0.25">
      <c r="B21" s="3022" t="s">
        <v>741</v>
      </c>
      <c r="C21" s="3023"/>
      <c r="D21" s="3023"/>
      <c r="E21" s="3023" t="s">
        <v>83</v>
      </c>
      <c r="F21" s="3023" t="s">
        <v>83</v>
      </c>
      <c r="G21" s="3023" t="s">
        <v>83</v>
      </c>
      <c r="H21" s="3023" t="s">
        <v>83</v>
      </c>
      <c r="I21" s="3023" t="s">
        <v>83</v>
      </c>
      <c r="J21" s="3023" t="s">
        <v>83</v>
      </c>
      <c r="K21" s="3023" t="s">
        <v>83</v>
      </c>
      <c r="L21" s="3023" t="s">
        <v>83</v>
      </c>
      <c r="M21" s="3023" t="s">
        <v>83</v>
      </c>
      <c r="N21" s="3023" t="s">
        <v>83</v>
      </c>
      <c r="O21" s="3023" t="s">
        <v>83</v>
      </c>
      <c r="P21" s="3023" t="s">
        <v>83</v>
      </c>
      <c r="Q21" s="3023" t="s">
        <v>83</v>
      </c>
      <c r="R21" s="3023" t="s">
        <v>83</v>
      </c>
      <c r="S21" s="3023" t="s">
        <v>83</v>
      </c>
      <c r="T21" s="3023" t="s">
        <v>83</v>
      </c>
      <c r="U21" s="3023" t="s">
        <v>83</v>
      </c>
      <c r="V21" s="3023" t="s">
        <v>83</v>
      </c>
      <c r="W21" s="3023" t="s">
        <v>83</v>
      </c>
      <c r="X21" s="3023" t="s">
        <v>83</v>
      </c>
      <c r="Y21" s="3023" t="s">
        <v>83</v>
      </c>
      <c r="Z21" s="3023" t="s">
        <v>83</v>
      </c>
      <c r="AA21" s="3024" t="s">
        <v>2402</v>
      </c>
      <c r="AB21" s="135"/>
    </row>
    <row r="22" ht="18" customHeight="1" x14ac:dyDescent="0.25">
      <c r="B22" s="3022" t="s">
        <v>742</v>
      </c>
      <c r="C22" s="3023"/>
      <c r="D22" s="3023"/>
      <c r="E22" s="3023" t="s">
        <v>83</v>
      </c>
      <c r="F22" s="3023" t="s">
        <v>83</v>
      </c>
      <c r="G22" s="3023" t="s">
        <v>83</v>
      </c>
      <c r="H22" s="3023" t="s">
        <v>83</v>
      </c>
      <c r="I22" s="3023" t="s">
        <v>83</v>
      </c>
      <c r="J22" s="3023" t="s">
        <v>83</v>
      </c>
      <c r="K22" s="3023" t="s">
        <v>83</v>
      </c>
      <c r="L22" s="3023" t="s">
        <v>83</v>
      </c>
      <c r="M22" s="3023" t="s">
        <v>83</v>
      </c>
      <c r="N22" s="3023" t="s">
        <v>83</v>
      </c>
      <c r="O22" s="3023">
        <v>0.00003</v>
      </c>
      <c r="P22" s="3023">
        <v>0.00003</v>
      </c>
      <c r="Q22" s="3023">
        <v>0.00003</v>
      </c>
      <c r="R22" s="3023">
        <v>0.0027061499999999996</v>
      </c>
      <c r="S22" s="3023">
        <v>0.0029539199999999996</v>
      </c>
      <c r="T22" s="3023">
        <v>0.0032096999999999994</v>
      </c>
      <c r="U22" s="3023">
        <v>0.0034677804000000003</v>
      </c>
      <c r="V22" s="3023">
        <v>0.0181868564</v>
      </c>
      <c r="W22" s="3023">
        <v>0.024627180600000003</v>
      </c>
      <c r="X22" s="3023">
        <v>0.0219948798</v>
      </c>
      <c r="Y22" s="3023">
        <v>0.0161907564</v>
      </c>
      <c r="Z22" s="3023">
        <v>0.016227246365</v>
      </c>
      <c r="AA22" s="3024" t="s">
        <v>2402</v>
      </c>
      <c r="AB22" s="135"/>
    </row>
    <row r="23" ht="18" customHeight="1" x14ac:dyDescent="0.25">
      <c r="B23" s="3022" t="s">
        <v>743</v>
      </c>
      <c r="C23" s="3023"/>
      <c r="D23" s="3023"/>
      <c r="E23" s="3023" t="s">
        <v>83</v>
      </c>
      <c r="F23" s="3023" t="s">
        <v>83</v>
      </c>
      <c r="G23" s="3023" t="s">
        <v>83</v>
      </c>
      <c r="H23" s="3023" t="s">
        <v>83</v>
      </c>
      <c r="I23" s="3023" t="s">
        <v>83</v>
      </c>
      <c r="J23" s="3023" t="s">
        <v>83</v>
      </c>
      <c r="K23" s="3023" t="s">
        <v>83</v>
      </c>
      <c r="L23" s="3023" t="s">
        <v>83</v>
      </c>
      <c r="M23" s="3023" t="s">
        <v>83</v>
      </c>
      <c r="N23" s="3023" t="s">
        <v>83</v>
      </c>
      <c r="O23" s="3023" t="s">
        <v>83</v>
      </c>
      <c r="P23" s="3023" t="s">
        <v>83</v>
      </c>
      <c r="Q23" s="3023" t="s">
        <v>83</v>
      </c>
      <c r="R23" s="3023" t="s">
        <v>83</v>
      </c>
      <c r="S23" s="3023" t="s">
        <v>83</v>
      </c>
      <c r="T23" s="3023" t="s">
        <v>83</v>
      </c>
      <c r="U23" s="3023" t="s">
        <v>83</v>
      </c>
      <c r="V23" s="3023" t="s">
        <v>83</v>
      </c>
      <c r="W23" s="3023" t="s">
        <v>83</v>
      </c>
      <c r="X23" s="3023" t="s">
        <v>83</v>
      </c>
      <c r="Y23" s="3023" t="s">
        <v>83</v>
      </c>
      <c r="Z23" s="3023" t="s">
        <v>83</v>
      </c>
      <c r="AA23" s="3024" t="s">
        <v>2402</v>
      </c>
      <c r="AB23" s="135"/>
    </row>
    <row r="24" ht="18" customHeight="1" x14ac:dyDescent="0.25">
      <c r="B24" s="3022" t="s">
        <v>744</v>
      </c>
      <c r="C24" s="3023"/>
      <c r="D24" s="3023"/>
      <c r="E24" s="3023" t="s">
        <v>83</v>
      </c>
      <c r="F24" s="3023" t="s">
        <v>83</v>
      </c>
      <c r="G24" s="3023" t="s">
        <v>83</v>
      </c>
      <c r="H24" s="3023" t="s">
        <v>83</v>
      </c>
      <c r="I24" s="3023" t="s">
        <v>83</v>
      </c>
      <c r="J24" s="3023" t="s">
        <v>83</v>
      </c>
      <c r="K24" s="3023" t="s">
        <v>83</v>
      </c>
      <c r="L24" s="3023" t="s">
        <v>83</v>
      </c>
      <c r="M24" s="3023" t="s">
        <v>83</v>
      </c>
      <c r="N24" s="3023" t="s">
        <v>83</v>
      </c>
      <c r="O24" s="3023">
        <v>0.000014594</v>
      </c>
      <c r="P24" s="3023">
        <v>0.00002846</v>
      </c>
      <c r="Q24" s="3023">
        <v>0.000065818</v>
      </c>
      <c r="R24" s="3023">
        <v>0.000096352</v>
      </c>
      <c r="S24" s="3023">
        <v>0.00016008865</v>
      </c>
      <c r="T24" s="3023">
        <v>0.00018355896999999998</v>
      </c>
      <c r="U24" s="3023">
        <v>0.000265403</v>
      </c>
      <c r="V24" s="3023">
        <v>0.0002556815</v>
      </c>
      <c r="W24" s="3023">
        <v>0.00030593136</v>
      </c>
      <c r="X24" s="3023">
        <v>0.00035397137</v>
      </c>
      <c r="Y24" s="3023">
        <v>0.0003899704113</v>
      </c>
      <c r="Z24" s="3023">
        <v>0.000446206987187</v>
      </c>
      <c r="AA24" s="3024" t="s">
        <v>2402</v>
      </c>
      <c r="AB24" s="135"/>
    </row>
    <row r="25" ht="18" customHeight="1" x14ac:dyDescent="0.25">
      <c r="B25" s="3022" t="s">
        <v>745</v>
      </c>
      <c r="C25" s="3023"/>
      <c r="D25" s="3023"/>
      <c r="E25" s="3023" t="s">
        <v>83</v>
      </c>
      <c r="F25" s="3023" t="s">
        <v>83</v>
      </c>
      <c r="G25" s="3023" t="s">
        <v>83</v>
      </c>
      <c r="H25" s="3023" t="s">
        <v>83</v>
      </c>
      <c r="I25" s="3023" t="s">
        <v>83</v>
      </c>
      <c r="J25" s="3023" t="s">
        <v>83</v>
      </c>
      <c r="K25" s="3023" t="s">
        <v>83</v>
      </c>
      <c r="L25" s="3023" t="s">
        <v>83</v>
      </c>
      <c r="M25" s="3023" t="s">
        <v>83</v>
      </c>
      <c r="N25" s="3023" t="s">
        <v>83</v>
      </c>
      <c r="O25" s="3023" t="s">
        <v>83</v>
      </c>
      <c r="P25" s="3023" t="s">
        <v>83</v>
      </c>
      <c r="Q25" s="3023" t="s">
        <v>83</v>
      </c>
      <c r="R25" s="3023" t="s">
        <v>83</v>
      </c>
      <c r="S25" s="3023" t="s">
        <v>83</v>
      </c>
      <c r="T25" s="3023" t="s">
        <v>83</v>
      </c>
      <c r="U25" s="3023" t="s">
        <v>83</v>
      </c>
      <c r="V25" s="3023" t="s">
        <v>83</v>
      </c>
      <c r="W25" s="3023" t="s">
        <v>83</v>
      </c>
      <c r="X25" s="3023" t="s">
        <v>83</v>
      </c>
      <c r="Y25" s="3023" t="s">
        <v>83</v>
      </c>
      <c r="Z25" s="3023" t="s">
        <v>83</v>
      </c>
      <c r="AA25" s="3024" t="s">
        <v>2402</v>
      </c>
      <c r="AB25" s="135"/>
    </row>
    <row r="26" ht="18" customHeight="1" x14ac:dyDescent="0.25">
      <c r="B26" s="3022" t="s">
        <v>746</v>
      </c>
      <c r="C26" s="3023"/>
      <c r="D26" s="3023"/>
      <c r="E26" s="3023" t="s">
        <v>83</v>
      </c>
      <c r="F26" s="3023" t="s">
        <v>83</v>
      </c>
      <c r="G26" s="3023" t="s">
        <v>83</v>
      </c>
      <c r="H26" s="3023" t="s">
        <v>83</v>
      </c>
      <c r="I26" s="3023" t="s">
        <v>83</v>
      </c>
      <c r="J26" s="3023" t="s">
        <v>83</v>
      </c>
      <c r="K26" s="3023" t="s">
        <v>83</v>
      </c>
      <c r="L26" s="3023" t="s">
        <v>83</v>
      </c>
      <c r="M26" s="3023" t="s">
        <v>83</v>
      </c>
      <c r="N26" s="3023" t="s">
        <v>83</v>
      </c>
      <c r="O26" s="3023" t="s">
        <v>83</v>
      </c>
      <c r="P26" s="3023" t="s">
        <v>83</v>
      </c>
      <c r="Q26" s="3023" t="s">
        <v>83</v>
      </c>
      <c r="R26" s="3023" t="s">
        <v>83</v>
      </c>
      <c r="S26" s="3023" t="s">
        <v>83</v>
      </c>
      <c r="T26" s="3023" t="s">
        <v>83</v>
      </c>
      <c r="U26" s="3023" t="s">
        <v>83</v>
      </c>
      <c r="V26" s="3023" t="s">
        <v>83</v>
      </c>
      <c r="W26" s="3023" t="s">
        <v>83</v>
      </c>
      <c r="X26" s="3023" t="s">
        <v>83</v>
      </c>
      <c r="Y26" s="3023" t="s">
        <v>83</v>
      </c>
      <c r="Z26" s="3023" t="s">
        <v>83</v>
      </c>
      <c r="AA26" s="3024" t="s">
        <v>2402</v>
      </c>
      <c r="AB26" s="135"/>
    </row>
    <row r="27" ht="18" customHeight="1" x14ac:dyDescent="0.25">
      <c r="B27" s="3022" t="s">
        <v>747</v>
      </c>
      <c r="C27" s="3023"/>
      <c r="D27" s="3023"/>
      <c r="E27" s="3023" t="s">
        <v>83</v>
      </c>
      <c r="F27" s="3023" t="s">
        <v>83</v>
      </c>
      <c r="G27" s="3023" t="s">
        <v>83</v>
      </c>
      <c r="H27" s="3023" t="s">
        <v>83</v>
      </c>
      <c r="I27" s="3023" t="s">
        <v>83</v>
      </c>
      <c r="J27" s="3023" t="s">
        <v>83</v>
      </c>
      <c r="K27" s="3023" t="s">
        <v>83</v>
      </c>
      <c r="L27" s="3023" t="s">
        <v>83</v>
      </c>
      <c r="M27" s="3023" t="s">
        <v>83</v>
      </c>
      <c r="N27" s="3023" t="s">
        <v>83</v>
      </c>
      <c r="O27" s="3023" t="s">
        <v>83</v>
      </c>
      <c r="P27" s="3023" t="s">
        <v>83</v>
      </c>
      <c r="Q27" s="3023" t="s">
        <v>83</v>
      </c>
      <c r="R27" s="3023" t="s">
        <v>83</v>
      </c>
      <c r="S27" s="3023" t="s">
        <v>83</v>
      </c>
      <c r="T27" s="3023" t="s">
        <v>83</v>
      </c>
      <c r="U27" s="3023" t="s">
        <v>83</v>
      </c>
      <c r="V27" s="3023" t="s">
        <v>83</v>
      </c>
      <c r="W27" s="3023" t="s">
        <v>83</v>
      </c>
      <c r="X27" s="3023" t="s">
        <v>83</v>
      </c>
      <c r="Y27" s="3023" t="s">
        <v>83</v>
      </c>
      <c r="Z27" s="3023" t="s">
        <v>83</v>
      </c>
      <c r="AA27" s="3024" t="s">
        <v>2402</v>
      </c>
      <c r="AB27" s="135"/>
    </row>
    <row r="28" ht="18" customHeight="1" x14ac:dyDescent="0.25">
      <c r="B28" s="3022" t="s">
        <v>748</v>
      </c>
      <c r="C28" s="3023"/>
      <c r="D28" s="3023"/>
      <c r="E28" s="3023" t="s">
        <v>83</v>
      </c>
      <c r="F28" s="3023" t="s">
        <v>83</v>
      </c>
      <c r="G28" s="3023" t="s">
        <v>83</v>
      </c>
      <c r="H28" s="3023" t="s">
        <v>83</v>
      </c>
      <c r="I28" s="3023" t="s">
        <v>83</v>
      </c>
      <c r="J28" s="3023" t="s">
        <v>83</v>
      </c>
      <c r="K28" s="3023" t="s">
        <v>83</v>
      </c>
      <c r="L28" s="3023" t="s">
        <v>83</v>
      </c>
      <c r="M28" s="3023" t="s">
        <v>83</v>
      </c>
      <c r="N28" s="3023" t="s">
        <v>83</v>
      </c>
      <c r="O28" s="3023" t="s">
        <v>83</v>
      </c>
      <c r="P28" s="3023" t="s">
        <v>83</v>
      </c>
      <c r="Q28" s="3023" t="s">
        <v>83</v>
      </c>
      <c r="R28" s="3023" t="s">
        <v>83</v>
      </c>
      <c r="S28" s="3023" t="s">
        <v>83</v>
      </c>
      <c r="T28" s="3023" t="s">
        <v>83</v>
      </c>
      <c r="U28" s="3023" t="s">
        <v>83</v>
      </c>
      <c r="V28" s="3023" t="s">
        <v>83</v>
      </c>
      <c r="W28" s="3023" t="s">
        <v>83</v>
      </c>
      <c r="X28" s="3023" t="s">
        <v>83</v>
      </c>
      <c r="Y28" s="3023" t="s">
        <v>83</v>
      </c>
      <c r="Z28" s="3023" t="s">
        <v>83</v>
      </c>
      <c r="AA28" s="3024" t="s">
        <v>2402</v>
      </c>
      <c r="AB28" s="135"/>
    </row>
    <row r="29" ht="18" customHeight="1" x14ac:dyDescent="0.25">
      <c r="B29" s="3022" t="s">
        <v>749</v>
      </c>
      <c r="C29" s="3023"/>
      <c r="D29" s="3023"/>
      <c r="E29" s="3023" t="s">
        <v>83</v>
      </c>
      <c r="F29" s="3023" t="s">
        <v>83</v>
      </c>
      <c r="G29" s="3023" t="s">
        <v>83</v>
      </c>
      <c r="H29" s="3023" t="s">
        <v>83</v>
      </c>
      <c r="I29" s="3023" t="s">
        <v>83</v>
      </c>
      <c r="J29" s="3023" t="s">
        <v>83</v>
      </c>
      <c r="K29" s="3023" t="s">
        <v>83</v>
      </c>
      <c r="L29" s="3023" t="s">
        <v>83</v>
      </c>
      <c r="M29" s="3023" t="s">
        <v>83</v>
      </c>
      <c r="N29" s="3023" t="s">
        <v>83</v>
      </c>
      <c r="O29" s="3023" t="s">
        <v>83</v>
      </c>
      <c r="P29" s="3023" t="s">
        <v>83</v>
      </c>
      <c r="Q29" s="3023" t="s">
        <v>83</v>
      </c>
      <c r="R29" s="3023" t="s">
        <v>83</v>
      </c>
      <c r="S29" s="3023" t="s">
        <v>83</v>
      </c>
      <c r="T29" s="3023" t="s">
        <v>83</v>
      </c>
      <c r="U29" s="3023" t="s">
        <v>83</v>
      </c>
      <c r="V29" s="3023" t="s">
        <v>83</v>
      </c>
      <c r="W29" s="3023" t="s">
        <v>83</v>
      </c>
      <c r="X29" s="3023" t="s">
        <v>83</v>
      </c>
      <c r="Y29" s="3023" t="s">
        <v>83</v>
      </c>
      <c r="Z29" s="3023" t="s">
        <v>83</v>
      </c>
      <c r="AA29" s="3024" t="s">
        <v>2402</v>
      </c>
      <c r="AB29" s="135"/>
    </row>
    <row r="30" ht="18" customHeight="1" x14ac:dyDescent="0.25">
      <c r="B30" s="3022" t="s">
        <v>750</v>
      </c>
      <c r="C30" s="3023"/>
      <c r="D30" s="3023"/>
      <c r="E30" s="3023" t="s">
        <v>83</v>
      </c>
      <c r="F30" s="3023" t="s">
        <v>83</v>
      </c>
      <c r="G30" s="3023" t="s">
        <v>83</v>
      </c>
      <c r="H30" s="3023" t="s">
        <v>83</v>
      </c>
      <c r="I30" s="3023" t="s">
        <v>83</v>
      </c>
      <c r="J30" s="3023" t="s">
        <v>83</v>
      </c>
      <c r="K30" s="3023" t="s">
        <v>83</v>
      </c>
      <c r="L30" s="3023" t="s">
        <v>83</v>
      </c>
      <c r="M30" s="3023" t="s">
        <v>83</v>
      </c>
      <c r="N30" s="3023" t="s">
        <v>83</v>
      </c>
      <c r="O30" s="3023" t="s">
        <v>83</v>
      </c>
      <c r="P30" s="3023" t="s">
        <v>83</v>
      </c>
      <c r="Q30" s="3023" t="s">
        <v>83</v>
      </c>
      <c r="R30" s="3023" t="s">
        <v>83</v>
      </c>
      <c r="S30" s="3023">
        <v>0.000021000000000000002</v>
      </c>
      <c r="T30" s="3023">
        <v>0.0000315</v>
      </c>
      <c r="U30" s="3023">
        <v>0.0000976</v>
      </c>
      <c r="V30" s="3023">
        <v>0.000085268</v>
      </c>
      <c r="W30" s="3023">
        <v>0.00008636332</v>
      </c>
      <c r="X30" s="3023">
        <v>0.00003073569</v>
      </c>
      <c r="Y30" s="3023">
        <v>0.0000027083330999999998</v>
      </c>
      <c r="Z30" s="3023">
        <v>0.0000026812497690000003</v>
      </c>
      <c r="AA30" s="3024" t="s">
        <v>2402</v>
      </c>
      <c r="AB30" s="135"/>
    </row>
    <row r="31" ht="18" customHeight="1" x14ac:dyDescent="0.3">
      <c r="B31" s="3025" t="s">
        <v>2439</v>
      </c>
      <c r="C31" s="3026"/>
      <c r="D31" s="3026"/>
      <c r="E31" s="3026" t="s">
        <v>83</v>
      </c>
      <c r="F31" s="3026" t="s">
        <v>83</v>
      </c>
      <c r="G31" s="3026" t="s">
        <v>83</v>
      </c>
      <c r="H31" s="3026" t="s">
        <v>83</v>
      </c>
      <c r="I31" s="3026" t="s">
        <v>83</v>
      </c>
      <c r="J31" s="3026" t="s">
        <v>83</v>
      </c>
      <c r="K31" s="3026" t="s">
        <v>83</v>
      </c>
      <c r="L31" s="3026" t="s">
        <v>83</v>
      </c>
      <c r="M31" s="3026" t="s">
        <v>83</v>
      </c>
      <c r="N31" s="3026" t="s">
        <v>83</v>
      </c>
      <c r="O31" s="3026" t="s">
        <v>83</v>
      </c>
      <c r="P31" s="3026" t="s">
        <v>83</v>
      </c>
      <c r="Q31" s="3026" t="s">
        <v>83</v>
      </c>
      <c r="R31" s="3026" t="s">
        <v>83</v>
      </c>
      <c r="S31" s="3026" t="s">
        <v>83</v>
      </c>
      <c r="T31" s="3026" t="s">
        <v>83</v>
      </c>
      <c r="U31" s="3026" t="s">
        <v>83</v>
      </c>
      <c r="V31" s="3026" t="s">
        <v>83</v>
      </c>
      <c r="W31" s="3026" t="s">
        <v>83</v>
      </c>
      <c r="X31" s="3026" t="s">
        <v>83</v>
      </c>
      <c r="Y31" s="3026" t="s">
        <v>83</v>
      </c>
      <c r="Z31" s="3026" t="s">
        <v>83</v>
      </c>
      <c r="AA31" s="3027" t="s">
        <v>2402</v>
      </c>
      <c r="AB31" s="135"/>
    </row>
    <row r="32" ht="18" customHeight="1" x14ac:dyDescent="0.3">
      <c r="B32" s="3028"/>
      <c r="C32" s="3029"/>
      <c r="D32" s="3029"/>
      <c r="E32" s="3029"/>
      <c r="F32" s="3029"/>
      <c r="G32" s="3029"/>
      <c r="H32" s="3029"/>
      <c r="I32" s="3029"/>
      <c r="J32" s="3029"/>
      <c r="K32" s="3029"/>
      <c r="L32" s="3029"/>
      <c r="M32" s="3029"/>
      <c r="N32" s="3029"/>
      <c r="O32" s="3029"/>
      <c r="P32" s="3029"/>
      <c r="Q32" s="3029"/>
      <c r="R32" s="3029"/>
      <c r="S32" s="3029"/>
      <c r="T32" s="3029"/>
      <c r="U32" s="3029"/>
      <c r="V32" s="3029"/>
      <c r="W32" s="3029"/>
      <c r="X32" s="3029"/>
      <c r="Y32" s="3029"/>
      <c r="Z32" s="3029"/>
      <c r="AA32" s="3030"/>
      <c r="AB32" s="135"/>
    </row>
    <row r="33" ht="18" customHeight="1" x14ac:dyDescent="0.25">
      <c r="B33" s="3031" t="s">
        <v>2440</v>
      </c>
      <c r="C33" s="3032"/>
      <c r="D33" s="3033"/>
      <c r="E33" s="3033" t="s">
        <v>300</v>
      </c>
      <c r="F33" s="3033" t="s">
        <v>300</v>
      </c>
      <c r="G33" s="3033" t="s">
        <v>300</v>
      </c>
      <c r="H33" s="3033" t="s">
        <v>300</v>
      </c>
      <c r="I33" s="3033" t="s">
        <v>300</v>
      </c>
      <c r="J33" s="3033" t="s">
        <v>300</v>
      </c>
      <c r="K33" s="3033" t="s">
        <v>300</v>
      </c>
      <c r="L33" s="3033" t="s">
        <v>300</v>
      </c>
      <c r="M33" s="3033" t="s">
        <v>300</v>
      </c>
      <c r="N33" s="3033" t="s">
        <v>300</v>
      </c>
      <c r="O33" s="3033" t="s">
        <v>300</v>
      </c>
      <c r="P33" s="3033" t="s">
        <v>300</v>
      </c>
      <c r="Q33" s="3033" t="s">
        <v>300</v>
      </c>
      <c r="R33" s="3033" t="s">
        <v>300</v>
      </c>
      <c r="S33" s="3033" t="s">
        <v>300</v>
      </c>
      <c r="T33" s="3033" t="s">
        <v>300</v>
      </c>
      <c r="U33" s="3033">
        <v>0.0952211</v>
      </c>
      <c r="V33" s="3033">
        <v>0.077519</v>
      </c>
      <c r="W33" s="3033">
        <v>0.04894110000000001</v>
      </c>
      <c r="X33" s="3033" t="s">
        <v>300</v>
      </c>
      <c r="Y33" s="3033" t="s">
        <v>300</v>
      </c>
      <c r="Z33" s="3033" t="s">
        <v>300</v>
      </c>
      <c r="AA33" s="3034" t="s">
        <v>2402</v>
      </c>
      <c r="AB33" s="135"/>
    </row>
    <row r="34" ht="18" customHeight="1" x14ac:dyDescent="0.25">
      <c r="B34" s="3022" t="s">
        <v>2441</v>
      </c>
      <c r="C34" s="3023"/>
      <c r="D34" s="3023"/>
      <c r="E34" s="3023" t="s">
        <v>83</v>
      </c>
      <c r="F34" s="3023" t="s">
        <v>83</v>
      </c>
      <c r="G34" s="3023" t="s">
        <v>83</v>
      </c>
      <c r="H34" s="3023" t="s">
        <v>83</v>
      </c>
      <c r="I34" s="3023" t="s">
        <v>83</v>
      </c>
      <c r="J34" s="3023" t="s">
        <v>83</v>
      </c>
      <c r="K34" s="3023" t="s">
        <v>83</v>
      </c>
      <c r="L34" s="3023" t="s">
        <v>83</v>
      </c>
      <c r="M34" s="3023" t="s">
        <v>83</v>
      </c>
      <c r="N34" s="3023" t="s">
        <v>83</v>
      </c>
      <c r="O34" s="3023" t="s">
        <v>83</v>
      </c>
      <c r="P34" s="3023" t="s">
        <v>83</v>
      </c>
      <c r="Q34" s="3023" t="s">
        <v>83</v>
      </c>
      <c r="R34" s="3023" t="s">
        <v>83</v>
      </c>
      <c r="S34" s="3023" t="s">
        <v>83</v>
      </c>
      <c r="T34" s="3023" t="s">
        <v>83</v>
      </c>
      <c r="U34" s="3023" t="s">
        <v>83</v>
      </c>
      <c r="V34" s="3023" t="s">
        <v>83</v>
      </c>
      <c r="W34" s="3023" t="s">
        <v>83</v>
      </c>
      <c r="X34" s="3023" t="s">
        <v>83</v>
      </c>
      <c r="Y34" s="3023" t="s">
        <v>83</v>
      </c>
      <c r="Z34" s="3023" t="s">
        <v>83</v>
      </c>
      <c r="AA34" s="3024" t="s">
        <v>2402</v>
      </c>
      <c r="AB34" s="135"/>
    </row>
    <row r="35" ht="18" customHeight="1" x14ac:dyDescent="0.25">
      <c r="B35" s="3022" t="s">
        <v>2442</v>
      </c>
      <c r="C35" s="3023"/>
      <c r="D35" s="3023"/>
      <c r="E35" s="3023" t="s">
        <v>83</v>
      </c>
      <c r="F35" s="3023" t="s">
        <v>83</v>
      </c>
      <c r="G35" s="3023" t="s">
        <v>83</v>
      </c>
      <c r="H35" s="3023" t="s">
        <v>83</v>
      </c>
      <c r="I35" s="3023" t="s">
        <v>83</v>
      </c>
      <c r="J35" s="3023" t="s">
        <v>83</v>
      </c>
      <c r="K35" s="3023" t="s">
        <v>83</v>
      </c>
      <c r="L35" s="3023" t="s">
        <v>83</v>
      </c>
      <c r="M35" s="3023" t="s">
        <v>83</v>
      </c>
      <c r="N35" s="3023" t="s">
        <v>83</v>
      </c>
      <c r="O35" s="3023" t="s">
        <v>83</v>
      </c>
      <c r="P35" s="3023" t="s">
        <v>83</v>
      </c>
      <c r="Q35" s="3023" t="s">
        <v>83</v>
      </c>
      <c r="R35" s="3023" t="s">
        <v>83</v>
      </c>
      <c r="S35" s="3023" t="s">
        <v>83</v>
      </c>
      <c r="T35" s="3023" t="s">
        <v>83</v>
      </c>
      <c r="U35" s="3023" t="s">
        <v>83</v>
      </c>
      <c r="V35" s="3023" t="s">
        <v>83</v>
      </c>
      <c r="W35" s="3023" t="s">
        <v>83</v>
      </c>
      <c r="X35" s="3023" t="s">
        <v>83</v>
      </c>
      <c r="Y35" s="3023" t="s">
        <v>83</v>
      </c>
      <c r="Z35" s="3023" t="s">
        <v>83</v>
      </c>
      <c r="AA35" s="3024" t="s">
        <v>2402</v>
      </c>
      <c r="AB35" s="135"/>
    </row>
    <row r="36" ht="18" customHeight="1" x14ac:dyDescent="0.25">
      <c r="B36" s="3022" t="s">
        <v>2443</v>
      </c>
      <c r="C36" s="3023"/>
      <c r="D36" s="3023"/>
      <c r="E36" s="3023" t="s">
        <v>83</v>
      </c>
      <c r="F36" s="3023" t="s">
        <v>83</v>
      </c>
      <c r="G36" s="3023" t="s">
        <v>83</v>
      </c>
      <c r="H36" s="3023" t="s">
        <v>83</v>
      </c>
      <c r="I36" s="3023" t="s">
        <v>83</v>
      </c>
      <c r="J36" s="3023" t="s">
        <v>83</v>
      </c>
      <c r="K36" s="3023" t="s">
        <v>83</v>
      </c>
      <c r="L36" s="3023" t="s">
        <v>83</v>
      </c>
      <c r="M36" s="3023" t="s">
        <v>83</v>
      </c>
      <c r="N36" s="3023" t="s">
        <v>83</v>
      </c>
      <c r="O36" s="3023" t="s">
        <v>83</v>
      </c>
      <c r="P36" s="3023" t="s">
        <v>83</v>
      </c>
      <c r="Q36" s="3023" t="s">
        <v>83</v>
      </c>
      <c r="R36" s="3023" t="s">
        <v>83</v>
      </c>
      <c r="S36" s="3023" t="s">
        <v>83</v>
      </c>
      <c r="T36" s="3023" t="s">
        <v>83</v>
      </c>
      <c r="U36" s="3023">
        <v>0.000010699</v>
      </c>
      <c r="V36" s="3023">
        <v>0.000008710000000000001</v>
      </c>
      <c r="W36" s="3023">
        <v>0.000005499</v>
      </c>
      <c r="X36" s="3023" t="s">
        <v>83</v>
      </c>
      <c r="Y36" s="3023" t="s">
        <v>83</v>
      </c>
      <c r="Z36" s="3023" t="s">
        <v>83</v>
      </c>
      <c r="AA36" s="3024" t="s">
        <v>2402</v>
      </c>
      <c r="AB36" s="135"/>
    </row>
    <row r="37" ht="18" customHeight="1" x14ac:dyDescent="0.25">
      <c r="B37" s="3022" t="s">
        <v>2444</v>
      </c>
      <c r="C37" s="3023"/>
      <c r="D37" s="3023"/>
      <c r="E37" s="3023" t="s">
        <v>83</v>
      </c>
      <c r="F37" s="3023" t="s">
        <v>83</v>
      </c>
      <c r="G37" s="3023" t="s">
        <v>83</v>
      </c>
      <c r="H37" s="3023" t="s">
        <v>83</v>
      </c>
      <c r="I37" s="3023" t="s">
        <v>83</v>
      </c>
      <c r="J37" s="3023" t="s">
        <v>83</v>
      </c>
      <c r="K37" s="3023" t="s">
        <v>83</v>
      </c>
      <c r="L37" s="3023" t="s">
        <v>83</v>
      </c>
      <c r="M37" s="3023" t="s">
        <v>83</v>
      </c>
      <c r="N37" s="3023" t="s">
        <v>83</v>
      </c>
      <c r="O37" s="3023" t="s">
        <v>83</v>
      </c>
      <c r="P37" s="3023" t="s">
        <v>83</v>
      </c>
      <c r="Q37" s="3023" t="s">
        <v>83</v>
      </c>
      <c r="R37" s="3023" t="s">
        <v>83</v>
      </c>
      <c r="S37" s="3023" t="s">
        <v>83</v>
      </c>
      <c r="T37" s="3023" t="s">
        <v>83</v>
      </c>
      <c r="U37" s="3023" t="s">
        <v>83</v>
      </c>
      <c r="V37" s="3023" t="s">
        <v>83</v>
      </c>
      <c r="W37" s="3023" t="s">
        <v>83</v>
      </c>
      <c r="X37" s="3023" t="s">
        <v>83</v>
      </c>
      <c r="Y37" s="3023" t="s">
        <v>83</v>
      </c>
      <c r="Z37" s="3023" t="s">
        <v>83</v>
      </c>
      <c r="AA37" s="3024" t="s">
        <v>2402</v>
      </c>
      <c r="AB37" s="135"/>
    </row>
    <row r="38" ht="18" customHeight="1" x14ac:dyDescent="0.25">
      <c r="B38" s="3022" t="s">
        <v>2445</v>
      </c>
      <c r="C38" s="3023"/>
      <c r="D38" s="3023"/>
      <c r="E38" s="3023" t="s">
        <v>83</v>
      </c>
      <c r="F38" s="3023" t="s">
        <v>83</v>
      </c>
      <c r="G38" s="3023" t="s">
        <v>83</v>
      </c>
      <c r="H38" s="3023" t="s">
        <v>83</v>
      </c>
      <c r="I38" s="3023" t="s">
        <v>83</v>
      </c>
      <c r="J38" s="3023" t="s">
        <v>83</v>
      </c>
      <c r="K38" s="3023" t="s">
        <v>83</v>
      </c>
      <c r="L38" s="3023" t="s">
        <v>83</v>
      </c>
      <c r="M38" s="3023" t="s">
        <v>83</v>
      </c>
      <c r="N38" s="3023" t="s">
        <v>83</v>
      </c>
      <c r="O38" s="3023" t="s">
        <v>83</v>
      </c>
      <c r="P38" s="3023" t="s">
        <v>83</v>
      </c>
      <c r="Q38" s="3023" t="s">
        <v>83</v>
      </c>
      <c r="R38" s="3023" t="s">
        <v>83</v>
      </c>
      <c r="S38" s="3023" t="s">
        <v>83</v>
      </c>
      <c r="T38" s="3023" t="s">
        <v>83</v>
      </c>
      <c r="U38" s="3023" t="s">
        <v>83</v>
      </c>
      <c r="V38" s="3023" t="s">
        <v>83</v>
      </c>
      <c r="W38" s="3023" t="s">
        <v>83</v>
      </c>
      <c r="X38" s="3023" t="s">
        <v>83</v>
      </c>
      <c r="Y38" s="3023" t="s">
        <v>83</v>
      </c>
      <c r="Z38" s="3023" t="s">
        <v>83</v>
      </c>
      <c r="AA38" s="3024" t="s">
        <v>2402</v>
      </c>
      <c r="AB38" s="135"/>
    </row>
    <row r="39" ht="18" customHeight="1" x14ac:dyDescent="0.25">
      <c r="B39" s="3022" t="s">
        <v>2446</v>
      </c>
      <c r="C39" s="3023"/>
      <c r="D39" s="3023"/>
      <c r="E39" s="3023" t="s">
        <v>83</v>
      </c>
      <c r="F39" s="3023" t="s">
        <v>83</v>
      </c>
      <c r="G39" s="3023" t="s">
        <v>83</v>
      </c>
      <c r="H39" s="3023" t="s">
        <v>83</v>
      </c>
      <c r="I39" s="3023" t="s">
        <v>83</v>
      </c>
      <c r="J39" s="3023" t="s">
        <v>83</v>
      </c>
      <c r="K39" s="3023" t="s">
        <v>83</v>
      </c>
      <c r="L39" s="3023" t="s">
        <v>83</v>
      </c>
      <c r="M39" s="3023" t="s">
        <v>83</v>
      </c>
      <c r="N39" s="3023" t="s">
        <v>83</v>
      </c>
      <c r="O39" s="3023" t="s">
        <v>83</v>
      </c>
      <c r="P39" s="3023" t="s">
        <v>83</v>
      </c>
      <c r="Q39" s="3023" t="s">
        <v>83</v>
      </c>
      <c r="R39" s="3023" t="s">
        <v>83</v>
      </c>
      <c r="S39" s="3023" t="s">
        <v>83</v>
      </c>
      <c r="T39" s="3023" t="s">
        <v>83</v>
      </c>
      <c r="U39" s="3023" t="s">
        <v>83</v>
      </c>
      <c r="V39" s="3023" t="s">
        <v>83</v>
      </c>
      <c r="W39" s="3023" t="s">
        <v>83</v>
      </c>
      <c r="X39" s="3023" t="s">
        <v>83</v>
      </c>
      <c r="Y39" s="3023" t="s">
        <v>83</v>
      </c>
      <c r="Z39" s="3023" t="s">
        <v>83</v>
      </c>
      <c r="AA39" s="3024" t="s">
        <v>2402</v>
      </c>
      <c r="AB39" s="135"/>
    </row>
    <row r="40" ht="18" customHeight="1" x14ac:dyDescent="0.25">
      <c r="B40" s="3022" t="s">
        <v>2447</v>
      </c>
      <c r="C40" s="3023"/>
      <c r="D40" s="3023"/>
      <c r="E40" s="3023" t="s">
        <v>83</v>
      </c>
      <c r="F40" s="3023" t="s">
        <v>83</v>
      </c>
      <c r="G40" s="3023" t="s">
        <v>83</v>
      </c>
      <c r="H40" s="3023" t="s">
        <v>83</v>
      </c>
      <c r="I40" s="3023" t="s">
        <v>83</v>
      </c>
      <c r="J40" s="3023" t="s">
        <v>83</v>
      </c>
      <c r="K40" s="3023" t="s">
        <v>83</v>
      </c>
      <c r="L40" s="3023" t="s">
        <v>83</v>
      </c>
      <c r="M40" s="3023" t="s">
        <v>83</v>
      </c>
      <c r="N40" s="3023" t="s">
        <v>83</v>
      </c>
      <c r="O40" s="3023" t="s">
        <v>83</v>
      </c>
      <c r="P40" s="3023" t="s">
        <v>83</v>
      </c>
      <c r="Q40" s="3023" t="s">
        <v>83</v>
      </c>
      <c r="R40" s="3023" t="s">
        <v>83</v>
      </c>
      <c r="S40" s="3023" t="s">
        <v>83</v>
      </c>
      <c r="T40" s="3023" t="s">
        <v>83</v>
      </c>
      <c r="U40" s="3023" t="s">
        <v>83</v>
      </c>
      <c r="V40" s="3023" t="s">
        <v>83</v>
      </c>
      <c r="W40" s="3023" t="s">
        <v>83</v>
      </c>
      <c r="X40" s="3023" t="s">
        <v>83</v>
      </c>
      <c r="Y40" s="3023" t="s">
        <v>83</v>
      </c>
      <c r="Z40" s="3023" t="s">
        <v>83</v>
      </c>
      <c r="AA40" s="3024" t="s">
        <v>2402</v>
      </c>
      <c r="AB40" s="135"/>
    </row>
    <row r="41" ht="18" customHeight="1" x14ac:dyDescent="0.25">
      <c r="B41" s="3022" t="s">
        <v>2448</v>
      </c>
      <c r="C41" s="3023"/>
      <c r="D41" s="3023"/>
      <c r="E41" s="3023" t="s">
        <v>83</v>
      </c>
      <c r="F41" s="3023" t="s">
        <v>83</v>
      </c>
      <c r="G41" s="3023" t="s">
        <v>83</v>
      </c>
      <c r="H41" s="3023" t="s">
        <v>83</v>
      </c>
      <c r="I41" s="3023" t="s">
        <v>83</v>
      </c>
      <c r="J41" s="3023" t="s">
        <v>83</v>
      </c>
      <c r="K41" s="3023" t="s">
        <v>83</v>
      </c>
      <c r="L41" s="3023" t="s">
        <v>83</v>
      </c>
      <c r="M41" s="3023" t="s">
        <v>83</v>
      </c>
      <c r="N41" s="3023" t="s">
        <v>83</v>
      </c>
      <c r="O41" s="3023" t="s">
        <v>83</v>
      </c>
      <c r="P41" s="3023" t="s">
        <v>83</v>
      </c>
      <c r="Q41" s="3023" t="s">
        <v>83</v>
      </c>
      <c r="R41" s="3023" t="s">
        <v>83</v>
      </c>
      <c r="S41" s="3023" t="s">
        <v>83</v>
      </c>
      <c r="T41" s="3023" t="s">
        <v>83</v>
      </c>
      <c r="U41" s="3023" t="s">
        <v>83</v>
      </c>
      <c r="V41" s="3023" t="s">
        <v>83</v>
      </c>
      <c r="W41" s="3023" t="s">
        <v>83</v>
      </c>
      <c r="X41" s="3023" t="s">
        <v>83</v>
      </c>
      <c r="Y41" s="3023" t="s">
        <v>83</v>
      </c>
      <c r="Z41" s="3023" t="s">
        <v>83</v>
      </c>
      <c r="AA41" s="3024" t="s">
        <v>2402</v>
      </c>
      <c r="AB41" s="135"/>
    </row>
    <row r="42" ht="18" customHeight="1" x14ac:dyDescent="0.25">
      <c r="B42" s="3022" t="s">
        <v>2449</v>
      </c>
      <c r="C42" s="3023"/>
      <c r="D42" s="3023"/>
      <c r="E42" s="3023" t="s">
        <v>83</v>
      </c>
      <c r="F42" s="3023" t="s">
        <v>83</v>
      </c>
      <c r="G42" s="3023" t="s">
        <v>83</v>
      </c>
      <c r="H42" s="3023" t="s">
        <v>83</v>
      </c>
      <c r="I42" s="3023" t="s">
        <v>83</v>
      </c>
      <c r="J42" s="3023" t="s">
        <v>83</v>
      </c>
      <c r="K42" s="3023" t="s">
        <v>83</v>
      </c>
      <c r="L42" s="3023" t="s">
        <v>83</v>
      </c>
      <c r="M42" s="3023" t="s">
        <v>83</v>
      </c>
      <c r="N42" s="3023" t="s">
        <v>83</v>
      </c>
      <c r="O42" s="3023" t="s">
        <v>83</v>
      </c>
      <c r="P42" s="3023" t="s">
        <v>83</v>
      </c>
      <c r="Q42" s="3023" t="s">
        <v>83</v>
      </c>
      <c r="R42" s="3023" t="s">
        <v>83</v>
      </c>
      <c r="S42" s="3023" t="s">
        <v>83</v>
      </c>
      <c r="T42" s="3023" t="s">
        <v>83</v>
      </c>
      <c r="U42" s="3023" t="s">
        <v>83</v>
      </c>
      <c r="V42" s="3023" t="s">
        <v>83</v>
      </c>
      <c r="W42" s="3023" t="s">
        <v>83</v>
      </c>
      <c r="X42" s="3023" t="s">
        <v>83</v>
      </c>
      <c r="Y42" s="3023" t="s">
        <v>83</v>
      </c>
      <c r="Z42" s="3023" t="s">
        <v>83</v>
      </c>
      <c r="AA42" s="3024" t="s">
        <v>2402</v>
      </c>
      <c r="AB42" s="135"/>
    </row>
    <row r="43" ht="18" customHeight="1" x14ac:dyDescent="0.3">
      <c r="B43" s="3025" t="s">
        <v>2450</v>
      </c>
      <c r="C43" s="3026"/>
      <c r="D43" s="3026"/>
      <c r="E43" s="3026" t="s">
        <v>83</v>
      </c>
      <c r="F43" s="3026" t="s">
        <v>83</v>
      </c>
      <c r="G43" s="3026" t="s">
        <v>83</v>
      </c>
      <c r="H43" s="3026" t="s">
        <v>83</v>
      </c>
      <c r="I43" s="3026" t="s">
        <v>83</v>
      </c>
      <c r="J43" s="3026" t="s">
        <v>83</v>
      </c>
      <c r="K43" s="3026" t="s">
        <v>83</v>
      </c>
      <c r="L43" s="3026" t="s">
        <v>83</v>
      </c>
      <c r="M43" s="3026" t="s">
        <v>83</v>
      </c>
      <c r="N43" s="3026" t="s">
        <v>83</v>
      </c>
      <c r="O43" s="3026" t="s">
        <v>83</v>
      </c>
      <c r="P43" s="3026" t="s">
        <v>83</v>
      </c>
      <c r="Q43" s="3026" t="s">
        <v>83</v>
      </c>
      <c r="R43" s="3026" t="s">
        <v>83</v>
      </c>
      <c r="S43" s="3026" t="s">
        <v>83</v>
      </c>
      <c r="T43" s="3026" t="s">
        <v>83</v>
      </c>
      <c r="U43" s="3026" t="s">
        <v>83</v>
      </c>
      <c r="V43" s="3026" t="s">
        <v>83</v>
      </c>
      <c r="W43" s="3026" t="s">
        <v>83</v>
      </c>
      <c r="X43" s="3026" t="s">
        <v>83</v>
      </c>
      <c r="Y43" s="3026" t="s">
        <v>83</v>
      </c>
      <c r="Z43" s="3026" t="s">
        <v>83</v>
      </c>
      <c r="AA43" s="3027" t="s">
        <v>2402</v>
      </c>
      <c r="AB43" s="135"/>
    </row>
    <row r="44" ht="18" customHeight="1" x14ac:dyDescent="0.3">
      <c r="B44" s="3035"/>
      <c r="C44" s="3029"/>
      <c r="D44" s="3029"/>
      <c r="E44" s="3029"/>
      <c r="F44" s="3029"/>
      <c r="G44" s="3029"/>
      <c r="H44" s="3029"/>
      <c r="I44" s="3029"/>
      <c r="J44" s="3029"/>
      <c r="K44" s="3029"/>
      <c r="L44" s="3029"/>
      <c r="M44" s="3029"/>
      <c r="N44" s="3029"/>
      <c r="O44" s="3029"/>
      <c r="P44" s="3029"/>
      <c r="Q44" s="3029"/>
      <c r="R44" s="3029"/>
      <c r="S44" s="3029"/>
      <c r="T44" s="3029"/>
      <c r="U44" s="3029"/>
      <c r="V44" s="3029"/>
      <c r="W44" s="3029"/>
      <c r="X44" s="3029"/>
      <c r="Y44" s="3029"/>
      <c r="Z44" s="3029"/>
      <c r="AA44" s="3030"/>
      <c r="AB44" s="135"/>
    </row>
    <row r="45" ht="18" customHeight="1" x14ac:dyDescent="0.3">
      <c r="B45" s="3036" t="s">
        <v>2451</v>
      </c>
      <c r="C45" s="3037"/>
      <c r="D45" s="3037"/>
      <c r="E45" s="3037" t="s">
        <v>300</v>
      </c>
      <c r="F45" s="3037" t="s">
        <v>300</v>
      </c>
      <c r="G45" s="3037" t="s">
        <v>300</v>
      </c>
      <c r="H45" s="3037" t="s">
        <v>300</v>
      </c>
      <c r="I45" s="3037" t="s">
        <v>300</v>
      </c>
      <c r="J45" s="3037" t="s">
        <v>300</v>
      </c>
      <c r="K45" s="3037" t="s">
        <v>300</v>
      </c>
      <c r="L45" s="3037" t="s">
        <v>300</v>
      </c>
      <c r="M45" s="3037" t="s">
        <v>300</v>
      </c>
      <c r="N45" s="3037" t="s">
        <v>300</v>
      </c>
      <c r="O45" s="3037" t="s">
        <v>300</v>
      </c>
      <c r="P45" s="3037" t="s">
        <v>300</v>
      </c>
      <c r="Q45" s="3037" t="s">
        <v>300</v>
      </c>
      <c r="R45" s="3037" t="s">
        <v>300</v>
      </c>
      <c r="S45" s="3037" t="s">
        <v>300</v>
      </c>
      <c r="T45" s="3037" t="s">
        <v>300</v>
      </c>
      <c r="U45" s="3037" t="s">
        <v>300</v>
      </c>
      <c r="V45" s="3037" t="s">
        <v>300</v>
      </c>
      <c r="W45" s="3037" t="s">
        <v>300</v>
      </c>
      <c r="X45" s="3037" t="s">
        <v>300</v>
      </c>
      <c r="Y45" s="3037" t="s">
        <v>300</v>
      </c>
      <c r="Z45" s="3037" t="s">
        <v>300</v>
      </c>
      <c r="AA45" s="3038" t="s">
        <v>2402</v>
      </c>
      <c r="AB45" s="135"/>
    </row>
    <row r="46" ht="18" customHeight="1" x14ac:dyDescent="0.3">
      <c r="B46" s="3035"/>
      <c r="C46" s="3029"/>
      <c r="D46" s="3029"/>
      <c r="E46" s="3029"/>
      <c r="F46" s="3029"/>
      <c r="G46" s="3029"/>
      <c r="H46" s="3029"/>
      <c r="I46" s="3029"/>
      <c r="J46" s="3029"/>
      <c r="K46" s="3029"/>
      <c r="L46" s="3029"/>
      <c r="M46" s="3029"/>
      <c r="N46" s="3029"/>
      <c r="O46" s="3029"/>
      <c r="P46" s="3029"/>
      <c r="Q46" s="3029"/>
      <c r="R46" s="3029"/>
      <c r="S46" s="3029"/>
      <c r="T46" s="3029"/>
      <c r="U46" s="3029"/>
      <c r="V46" s="3029"/>
      <c r="W46" s="3029"/>
      <c r="X46" s="3029"/>
      <c r="Y46" s="3029"/>
      <c r="Z46" s="3029"/>
      <c r="AA46" s="3030"/>
      <c r="AB46" s="135"/>
    </row>
    <row r="47" ht="18" customHeight="1" x14ac:dyDescent="0.25">
      <c r="B47" s="3039" t="s">
        <v>2452</v>
      </c>
      <c r="C47" s="3040"/>
      <c r="D47" s="3041"/>
      <c r="E47" s="3041" t="s">
        <v>300</v>
      </c>
      <c r="F47" s="3041">
        <v>0.04966725</v>
      </c>
      <c r="G47" s="3041">
        <v>0.09312609375000001</v>
      </c>
      <c r="H47" s="3041">
        <v>1.4290849375</v>
      </c>
      <c r="I47" s="3041">
        <v>3.0587937812500003</v>
      </c>
      <c r="J47" s="3041">
        <v>3.1687576250000005</v>
      </c>
      <c r="K47" s="3041">
        <v>3.4354671150000002</v>
      </c>
      <c r="L47" s="3041">
        <v>2.938425665</v>
      </c>
      <c r="M47" s="3041">
        <v>2.9450079562499996</v>
      </c>
      <c r="N47" s="3041">
        <v>2.9677680000000004</v>
      </c>
      <c r="O47" s="3041">
        <v>2.6925668437499994</v>
      </c>
      <c r="P47" s="3041">
        <v>1.7292134716270549</v>
      </c>
      <c r="Q47" s="3041">
        <v>1.43175953125</v>
      </c>
      <c r="R47" s="3041">
        <v>1.3381117505556601</v>
      </c>
      <c r="S47" s="3041">
        <v>1.1045312577976751</v>
      </c>
      <c r="T47" s="3041">
        <v>1.1127363564682948</v>
      </c>
      <c r="U47" s="3041">
        <v>1.2091694773855801</v>
      </c>
      <c r="V47" s="3041">
        <v>1.066904931344575</v>
      </c>
      <c r="W47" s="3041">
        <v>1.4991777999999998</v>
      </c>
      <c r="X47" s="3041">
        <v>1.545154341428605</v>
      </c>
      <c r="Y47" s="3041">
        <v>1.888218648285815</v>
      </c>
      <c r="Z47" s="3041">
        <v>1.93068043757938</v>
      </c>
      <c r="AA47" s="3042" t="s">
        <v>2402</v>
      </c>
      <c r="AB47" s="135"/>
    </row>
    <row r="48" ht="18" customHeight="1" x14ac:dyDescent="0.3">
      <c r="B48" s="3043" t="s">
        <v>2189</v>
      </c>
      <c r="C48" s="3044"/>
      <c r="D48" s="3045"/>
      <c r="E48" s="3045" t="s">
        <v>300</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5">
        <v>0.000126288</v>
      </c>
      <c r="O48" s="3045">
        <v>0.00011457731249999998</v>
      </c>
      <c r="P48" s="3045">
        <v>0.00007358355198413</v>
      </c>
      <c r="Q48" s="3045">
        <v>0.0000609259375</v>
      </c>
      <c r="R48" s="3045">
        <v>0.00005694092555556</v>
      </c>
      <c r="S48" s="3045">
        <v>0.00004700133011905</v>
      </c>
      <c r="T48" s="3045">
        <v>0.000047350483253969995</v>
      </c>
      <c r="U48" s="3045">
        <v>0.00005145402031428</v>
      </c>
      <c r="V48" s="3045">
        <v>0.00004540020984445</v>
      </c>
      <c r="W48" s="3045">
        <v>0.0000637948</v>
      </c>
      <c r="X48" s="3045">
        <v>0.00006575124857143</v>
      </c>
      <c r="Y48" s="3045">
        <v>0.00008034972971429</v>
      </c>
      <c r="Z48" s="3045">
        <v>0.00008215661436508</v>
      </c>
      <c r="AA48" s="3046" t="s">
        <v>2402</v>
      </c>
      <c r="AB48" s="135"/>
    </row>
    <row r="49" ht="18" customHeight="1" x14ac:dyDescent="0.3">
      <c r="B49" s="3035"/>
      <c r="C49" s="3047"/>
      <c r="D49" s="3047"/>
      <c r="E49" s="3047"/>
      <c r="F49" s="3047"/>
      <c r="G49" s="3047"/>
      <c r="H49" s="3047"/>
      <c r="I49" s="3047"/>
      <c r="J49" s="3047"/>
      <c r="K49" s="3047"/>
      <c r="L49" s="3047"/>
      <c r="M49" s="3047"/>
      <c r="N49" s="3047"/>
      <c r="O49" s="3047"/>
      <c r="P49" s="3047"/>
      <c r="Q49" s="3047"/>
      <c r="R49" s="3047"/>
      <c r="S49" s="3047"/>
      <c r="T49" s="3047"/>
      <c r="U49" s="3047"/>
      <c r="V49" s="3047"/>
      <c r="W49" s="3047"/>
      <c r="X49" s="3047"/>
      <c r="Y49" s="3047"/>
      <c r="Z49" s="3047"/>
      <c r="AA49" s="3048"/>
      <c r="AB49" s="135"/>
    </row>
    <row r="50" ht="18" customHeight="1" x14ac:dyDescent="0.25">
      <c r="B50" s="3049" t="s">
        <v>2453</v>
      </c>
      <c r="C50" s="3040"/>
      <c r="D50" s="3040"/>
      <c r="E50" s="3040" t="s">
        <v>300</v>
      </c>
      <c r="F50" s="3040" t="s">
        <v>300</v>
      </c>
      <c r="G50" s="3040" t="s">
        <v>300</v>
      </c>
      <c r="H50" s="3040" t="s">
        <v>300</v>
      </c>
      <c r="I50" s="3040" t="s">
        <v>300</v>
      </c>
      <c r="J50" s="3040" t="s">
        <v>300</v>
      </c>
      <c r="K50" s="3040" t="s">
        <v>300</v>
      </c>
      <c r="L50" s="3040" t="s">
        <v>300</v>
      </c>
      <c r="M50" s="3040" t="s">
        <v>300</v>
      </c>
      <c r="N50" s="3040" t="s">
        <v>300</v>
      </c>
      <c r="O50" s="3040" t="s">
        <v>300</v>
      </c>
      <c r="P50" s="3040" t="s">
        <v>300</v>
      </c>
      <c r="Q50" s="3040" t="s">
        <v>300</v>
      </c>
      <c r="R50" s="3040" t="s">
        <v>300</v>
      </c>
      <c r="S50" s="3040" t="s">
        <v>300</v>
      </c>
      <c r="T50" s="3040" t="s">
        <v>300</v>
      </c>
      <c r="U50" s="3040" t="s">
        <v>300</v>
      </c>
      <c r="V50" s="3040" t="s">
        <v>300</v>
      </c>
      <c r="W50" s="3040" t="s">
        <v>300</v>
      </c>
      <c r="X50" s="3040" t="s">
        <v>300</v>
      </c>
      <c r="Y50" s="3040" t="s">
        <v>300</v>
      </c>
      <c r="Z50" s="3040" t="s">
        <v>300</v>
      </c>
      <c r="AA50" s="3042" t="s">
        <v>2402</v>
      </c>
      <c r="AB50" s="135"/>
    </row>
    <row r="51" ht="18" customHeight="1" x14ac:dyDescent="0.3">
      <c r="B51" s="3050" t="s">
        <v>2454</v>
      </c>
      <c r="C51" s="3044"/>
      <c r="D51" s="3045"/>
      <c r="E51" s="3045" t="s">
        <v>300</v>
      </c>
      <c r="F51" s="3045" t="s">
        <v>300</v>
      </c>
      <c r="G51" s="3045" t="s">
        <v>300</v>
      </c>
      <c r="H51" s="3045" t="s">
        <v>300</v>
      </c>
      <c r="I51" s="3045" t="s">
        <v>300</v>
      </c>
      <c r="J51" s="3045" t="s">
        <v>300</v>
      </c>
      <c r="K51" s="3045" t="s">
        <v>300</v>
      </c>
      <c r="L51" s="3045" t="s">
        <v>300</v>
      </c>
      <c r="M51" s="3045" t="s">
        <v>300</v>
      </c>
      <c r="N51" s="3045" t="s">
        <v>300</v>
      </c>
      <c r="O51" s="3045" t="s">
        <v>300</v>
      </c>
      <c r="P51" s="3045" t="s">
        <v>300</v>
      </c>
      <c r="Q51" s="3045" t="s">
        <v>300</v>
      </c>
      <c r="R51" s="3045" t="s">
        <v>300</v>
      </c>
      <c r="S51" s="3045" t="s">
        <v>300</v>
      </c>
      <c r="T51" s="3045" t="s">
        <v>300</v>
      </c>
      <c r="U51" s="3045" t="s">
        <v>300</v>
      </c>
      <c r="V51" s="3045" t="s">
        <v>300</v>
      </c>
      <c r="W51" s="3045" t="s">
        <v>300</v>
      </c>
      <c r="X51" s="3045" t="s">
        <v>300</v>
      </c>
      <c r="Y51" s="3045" t="s">
        <v>300</v>
      </c>
      <c r="Z51" s="3045" t="s">
        <v>300</v>
      </c>
      <c r="AA51" s="3046" t="s">
        <v>2402</v>
      </c>
      <c r="AB51" s="135"/>
    </row>
    <row r="52" ht="14.1" customHeight="1" x14ac:dyDescent="0.25">
      <c r="B52" s="143" t="s">
        <v>133</v>
      </c>
      <c r="C52" s="3051"/>
      <c r="D52" s="3051"/>
      <c r="E52" s="3051"/>
      <c r="F52" s="3052"/>
      <c r="G52" s="135"/>
    </row>
    <row r="53" ht="14.1" customHeight="1" x14ac:dyDescent="0.25">
      <c r="B53" s="143" t="s">
        <v>2414</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 customHeight="1" x14ac:dyDescent="0.25">
      <c r="B1" s="5" t="s">
        <v>2455</v>
      </c>
      <c r="C1" s="167"/>
      <c r="D1" s="167"/>
      <c r="E1" s="167"/>
      <c r="F1" s="167"/>
      <c r="G1" s="167"/>
      <c r="H1" s="167"/>
      <c r="I1" s="167"/>
      <c r="J1" s="167"/>
      <c r="K1" s="167"/>
      <c r="L1" s="167"/>
      <c r="M1" s="167"/>
      <c r="N1" s="167"/>
      <c r="O1" s="167"/>
      <c r="P1" s="167"/>
      <c r="Q1" s="167"/>
      <c r="R1" s="167"/>
      <c r="S1" s="167"/>
      <c r="T1" s="167"/>
      <c r="U1" s="167"/>
      <c r="V1" s="167"/>
      <c r="W1" s="167"/>
      <c r="X1" s="167"/>
      <c r="Y1" s="167"/>
      <c r="Z1" s="167"/>
      <c r="AA1" s="100" t="s">
        <v>62</v>
      </c>
    </row>
    <row r="2" ht="18.9" customHeight="1" x14ac:dyDescent="0.25">
      <c r="B2" s="5" t="s">
        <v>2456</v>
      </c>
      <c r="C2" s="167"/>
      <c r="D2" s="167"/>
      <c r="E2" s="167"/>
      <c r="F2" s="167"/>
      <c r="G2" s="167"/>
      <c r="H2" s="167"/>
      <c r="I2" s="167"/>
      <c r="J2" s="167"/>
      <c r="K2" s="167"/>
      <c r="L2" s="167"/>
      <c r="M2" s="167"/>
      <c r="N2" s="167"/>
      <c r="O2" s="167"/>
      <c r="P2" s="167"/>
      <c r="Q2" s="167"/>
      <c r="R2" s="167"/>
      <c r="S2" s="167"/>
      <c r="T2" s="167"/>
      <c r="U2" s="167"/>
      <c r="V2" s="167"/>
      <c r="W2" s="167"/>
      <c r="X2" s="167"/>
      <c r="Y2" s="167"/>
      <c r="Z2" s="167"/>
      <c r="AA2" s="100" t="s">
        <v>64</v>
      </c>
    </row>
    <row r="3" ht="18.9" customHeight="1" x14ac:dyDescent="0.25">
      <c r="B3" s="5" t="s">
        <v>2457</v>
      </c>
      <c r="C3" s="167"/>
      <c r="D3" s="167"/>
      <c r="E3" s="167"/>
      <c r="F3" s="167"/>
      <c r="G3" s="167"/>
      <c r="H3" s="167"/>
      <c r="I3" s="167"/>
      <c r="J3" s="167"/>
      <c r="K3" s="167"/>
      <c r="L3" s="167"/>
      <c r="M3" s="167"/>
      <c r="N3" s="167"/>
      <c r="O3" s="167"/>
      <c r="P3" s="167"/>
      <c r="Q3" s="167"/>
      <c r="R3" s="167"/>
      <c r="S3" s="167"/>
      <c r="T3" s="167"/>
      <c r="U3" s="167"/>
      <c r="V3" s="167"/>
      <c r="W3" s="167"/>
      <c r="X3" s="167"/>
      <c r="Y3" s="167"/>
      <c r="Z3" s="167"/>
      <c r="AA3" s="100" t="s">
        <v>65</v>
      </c>
    </row>
    <row r="4" hidden="1" ht="15.6"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00"/>
    </row>
    <row r="5" hidden="1" ht="15.6"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00"/>
    </row>
    <row r="6" hidden="1" ht="15.6"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00"/>
    </row>
    <row r="7" ht="13.5" customHeight="1" x14ac:dyDescent="0.3">
      <c r="B7" s="6" t="s">
        <v>66</v>
      </c>
      <c r="C7" s="167"/>
      <c r="D7" s="167"/>
      <c r="E7" s="3053"/>
      <c r="F7" s="3053"/>
      <c r="G7" s="3053"/>
      <c r="H7" s="3053"/>
      <c r="I7" s="3053"/>
      <c r="J7" s="3053"/>
      <c r="K7" s="3053"/>
      <c r="L7" s="3053"/>
      <c r="M7" s="3053"/>
      <c r="N7" s="3053"/>
      <c r="O7" s="3053"/>
      <c r="P7" s="3053"/>
      <c r="Q7" s="3053"/>
      <c r="R7" s="3053"/>
      <c r="S7" s="3053"/>
      <c r="T7" s="3053"/>
      <c r="U7" s="3053"/>
      <c r="V7" s="3053"/>
      <c r="W7" s="3053"/>
      <c r="X7" s="3053"/>
      <c r="Y7" s="3053"/>
      <c r="Z7" s="3053"/>
      <c r="AA7" s="167"/>
    </row>
    <row r="8" ht="60" customHeight="1" x14ac:dyDescent="0.25">
      <c r="B8" s="3054" t="s">
        <v>2100</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62</v>
      </c>
      <c r="AA8" s="2948" t="s">
        <v>2398</v>
      </c>
      <c r="AB8" s="135"/>
    </row>
    <row r="9" ht="18" customHeight="1" x14ac:dyDescent="0.3">
      <c r="B9" s="3055"/>
      <c r="C9" s="2950" t="s">
        <v>562</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2" t="s">
        <v>334</v>
      </c>
      <c r="AB9" s="135"/>
    </row>
    <row r="10" ht="18" customHeight="1" x14ac:dyDescent="0.25">
      <c r="B10" s="3056" t="s">
        <v>2458</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57">
        <v>15929.463709002539</v>
      </c>
      <c r="O10" s="3057">
        <v>15470.9227907558</v>
      </c>
      <c r="P10" s="3057">
        <v>15869.869042678782</v>
      </c>
      <c r="Q10" s="3057">
        <v>15357.951286950201</v>
      </c>
      <c r="R10" s="3057">
        <v>17250.686764392867</v>
      </c>
      <c r="S10" s="3057">
        <v>17322.094478055726</v>
      </c>
      <c r="T10" s="3057">
        <v>17089.78108446695</v>
      </c>
      <c r="U10" s="3057">
        <v>16438.180919412272</v>
      </c>
      <c r="V10" s="3057">
        <v>19930.49312100188</v>
      </c>
      <c r="W10" s="3057">
        <v>17814.805547792497</v>
      </c>
      <c r="X10" s="3057">
        <v>14404.982670792197</v>
      </c>
      <c r="Y10" s="3057">
        <v>18964.734799600123</v>
      </c>
      <c r="Z10" s="3057">
        <v>18948.026341252877</v>
      </c>
      <c r="AA10" s="3024">
        <v>-48.67393156851333</v>
      </c>
      <c r="AB10" s="135"/>
    </row>
    <row r="11" ht="18" customHeight="1" x14ac:dyDescent="0.25">
      <c r="B11" s="3056" t="s">
        <v>2459</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57">
        <v>11816.589960917678</v>
      </c>
      <c r="O11" s="3057">
        <v>11685.612492372062</v>
      </c>
      <c r="P11" s="3057">
        <v>12710.99693168283</v>
      </c>
      <c r="Q11" s="3057">
        <v>13271.561896044579</v>
      </c>
      <c r="R11" s="3057">
        <v>15956.521276735511</v>
      </c>
      <c r="S11" s="3057">
        <v>15396.704051959714</v>
      </c>
      <c r="T11" s="3057">
        <v>13843.877916369209</v>
      </c>
      <c r="U11" s="3057">
        <v>12098.549993005186</v>
      </c>
      <c r="V11" s="3057">
        <v>14253.515684908554</v>
      </c>
      <c r="W11" s="3057">
        <v>11937.51347559494</v>
      </c>
      <c r="X11" s="3057">
        <v>7757.360435409101</v>
      </c>
      <c r="Y11" s="3057">
        <v>13967.978994870504</v>
      </c>
      <c r="Z11" s="3057">
        <v>15451.234769696279</v>
      </c>
      <c r="AA11" s="3024">
        <v>-50.74710650725913</v>
      </c>
      <c r="AB11" s="135"/>
    </row>
    <row r="12" ht="18" customHeight="1" x14ac:dyDescent="0.25">
      <c r="B12" s="3056" t="s">
        <v>2460</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57">
        <v>1286.6341284739592</v>
      </c>
      <c r="O12" s="3057">
        <v>1323.3226498441063</v>
      </c>
      <c r="P12" s="3057">
        <v>1362.2711407984862</v>
      </c>
      <c r="Q12" s="3057">
        <v>1309.2117592871527</v>
      </c>
      <c r="R12" s="3057">
        <v>1309.6023515017018</v>
      </c>
      <c r="S12" s="3057">
        <v>1330.6736097111625</v>
      </c>
      <c r="T12" s="3057">
        <v>1311.8862350532982</v>
      </c>
      <c r="U12" s="3057">
        <v>1300.44085962537</v>
      </c>
      <c r="V12" s="3057">
        <v>1293.9013864645606</v>
      </c>
      <c r="W12" s="3057">
        <v>1276.731974479555</v>
      </c>
      <c r="X12" s="3057">
        <v>1288.6092459475144</v>
      </c>
      <c r="Y12" s="3057">
        <v>1294.1329892235183</v>
      </c>
      <c r="Z12" s="3057">
        <v>1250.209117399637</v>
      </c>
      <c r="AA12" s="3024">
        <v>-41.91497903304357</v>
      </c>
      <c r="AB12" s="135"/>
    </row>
    <row r="13" ht="18" customHeight="1" x14ac:dyDescent="0.25">
      <c r="B13" s="3058" t="s">
        <v>2461</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57">
        <v>1360.871947276066</v>
      </c>
      <c r="O13" s="3057">
        <v>1397.9949653280778</v>
      </c>
      <c r="P13" s="3057">
        <v>1435.8176188676644</v>
      </c>
      <c r="Q13" s="3057">
        <v>1385.814593977638</v>
      </c>
      <c r="R13" s="3057">
        <v>1383.6111742901035</v>
      </c>
      <c r="S13" s="3057">
        <v>1405.259853695007</v>
      </c>
      <c r="T13" s="3057">
        <v>1385.9043003008553</v>
      </c>
      <c r="U13" s="3057">
        <v>1381.6030819139578</v>
      </c>
      <c r="V13" s="3057">
        <v>1368.0529367511917</v>
      </c>
      <c r="W13" s="3057">
        <v>1351.861418218367</v>
      </c>
      <c r="X13" s="3057">
        <v>1362.881849025984</v>
      </c>
      <c r="Y13" s="3057">
        <v>1368.4239094357604</v>
      </c>
      <c r="Z13" s="3057">
        <v>1324.570383256034</v>
      </c>
      <c r="AA13" s="3024">
        <v>-40.47285376374098</v>
      </c>
      <c r="AB13" s="135"/>
    </row>
    <row r="14" ht="18" customHeight="1" x14ac:dyDescent="0.25">
      <c r="B14" s="3058" t="s">
        <v>2462</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57">
        <v>541.0476432565083</v>
      </c>
      <c r="O14" s="3057">
        <v>570.1223437526374</v>
      </c>
      <c r="P14" s="3057">
        <v>549.5535266138307</v>
      </c>
      <c r="Q14" s="3057">
        <v>524.789875831587</v>
      </c>
      <c r="R14" s="3057">
        <v>558.4025646337918</v>
      </c>
      <c r="S14" s="3057">
        <v>588.9750963066206</v>
      </c>
      <c r="T14" s="3057">
        <v>601.9598757650424</v>
      </c>
      <c r="U14" s="3057">
        <v>590.8914196120941</v>
      </c>
      <c r="V14" s="3057">
        <v>640.660321725535</v>
      </c>
      <c r="W14" s="3057">
        <v>690.8107497974275</v>
      </c>
      <c r="X14" s="3057">
        <v>646.7077698021104</v>
      </c>
      <c r="Y14" s="3057">
        <v>664.7784942257648</v>
      </c>
      <c r="Z14" s="3057">
        <v>675.2177094799836</v>
      </c>
      <c r="AA14" s="3024">
        <v>-43.92969831922193</v>
      </c>
      <c r="AB14" s="135"/>
    </row>
    <row r="15" ht="18" customHeight="1" x14ac:dyDescent="0.25">
      <c r="B15" s="3058" t="s">
        <v>2463</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57">
        <v>781.4559681911129</v>
      </c>
      <c r="O15" s="3057">
        <v>811.0924322961472</v>
      </c>
      <c r="P15" s="3057">
        <v>790.9553593096609</v>
      </c>
      <c r="Q15" s="3057">
        <v>767.1475545573232</v>
      </c>
      <c r="R15" s="3057">
        <v>801.2059545260096</v>
      </c>
      <c r="S15" s="3057">
        <v>832.5515251991288</v>
      </c>
      <c r="T15" s="3057">
        <v>846.5702321677401</v>
      </c>
      <c r="U15" s="3057">
        <v>837.797548815249</v>
      </c>
      <c r="V15" s="3057">
        <v>888.6632248578351</v>
      </c>
      <c r="W15" s="3057">
        <v>940.7810911559632</v>
      </c>
      <c r="X15" s="3057">
        <v>898.3400099539916</v>
      </c>
      <c r="Y15" s="3057">
        <v>917.7658847133505</v>
      </c>
      <c r="Z15" s="3057">
        <v>929.2255965303152</v>
      </c>
      <c r="AA15" s="3024">
        <v>-35.55692634541804</v>
      </c>
      <c r="AB15" s="135"/>
    </row>
    <row r="16" ht="18" customHeight="1" x14ac:dyDescent="0.25">
      <c r="B16" s="3058" t="s">
        <v>2052</v>
      </c>
      <c r="C16" s="3023"/>
      <c r="D16" s="3057"/>
      <c r="E16" s="3057" t="s">
        <v>300</v>
      </c>
      <c r="F16" s="3057" t="s">
        <v>300</v>
      </c>
      <c r="G16" s="3057">
        <v>15.921072700000003</v>
      </c>
      <c r="H16" s="3057">
        <v>18.3739370862071</v>
      </c>
      <c r="I16" s="3057">
        <v>21.034340287983998</v>
      </c>
      <c r="J16" s="3057">
        <v>26.488754950316423</v>
      </c>
      <c r="K16" s="3057">
        <v>32.448985404510125</v>
      </c>
      <c r="L16" s="3057">
        <v>39.008491734472685</v>
      </c>
      <c r="M16" s="3057">
        <v>49.385566632483595</v>
      </c>
      <c r="N16" s="3057">
        <v>59.95713748702547</v>
      </c>
      <c r="O16" s="3057">
        <v>74.7379725589453</v>
      </c>
      <c r="P16" s="3057">
        <v>91.6553659714141</v>
      </c>
      <c r="Q16" s="3057">
        <v>93.64433280529492</v>
      </c>
      <c r="R16" s="3057">
        <v>99.70914609948068</v>
      </c>
      <c r="S16" s="3057">
        <v>113.40236284294821</v>
      </c>
      <c r="T16" s="3057">
        <v>128.14880116314245</v>
      </c>
      <c r="U16" s="3057">
        <v>147.19717398400846</v>
      </c>
      <c r="V16" s="3057">
        <v>163.06457266210157</v>
      </c>
      <c r="W16" s="3057">
        <v>146.24689554100897</v>
      </c>
      <c r="X16" s="3057">
        <v>153.11726492823166</v>
      </c>
      <c r="Y16" s="3057">
        <v>170.72709116284804</v>
      </c>
      <c r="Z16" s="3057">
        <v>178.2543629870803</v>
      </c>
      <c r="AA16" s="3024" t="s">
        <v>2402</v>
      </c>
      <c r="AB16" s="135"/>
    </row>
    <row r="17" ht="18" customHeight="1" x14ac:dyDescent="0.25">
      <c r="B17" s="3058" t="s">
        <v>2016</v>
      </c>
      <c r="C17" s="3023"/>
      <c r="D17" s="3057"/>
      <c r="E17" s="3057" t="s">
        <v>300</v>
      </c>
      <c r="F17" s="3057" t="s">
        <v>300</v>
      </c>
      <c r="G17" s="3057" t="s">
        <v>300</v>
      </c>
      <c r="H17" s="3057" t="s">
        <v>300</v>
      </c>
      <c r="I17" s="3057" t="s">
        <v>300</v>
      </c>
      <c r="J17" s="3057" t="s">
        <v>300</v>
      </c>
      <c r="K17" s="3057" t="s">
        <v>300</v>
      </c>
      <c r="L17" s="3057" t="s">
        <v>300</v>
      </c>
      <c r="M17" s="3057" t="s">
        <v>300</v>
      </c>
      <c r="N17" s="3057" t="s">
        <v>300</v>
      </c>
      <c r="O17" s="3057" t="s">
        <v>300</v>
      </c>
      <c r="P17" s="3057" t="s">
        <v>300</v>
      </c>
      <c r="Q17" s="3057" t="s">
        <v>300</v>
      </c>
      <c r="R17" s="3057" t="s">
        <v>300</v>
      </c>
      <c r="S17" s="3057" t="s">
        <v>300</v>
      </c>
      <c r="T17" s="3057" t="s">
        <v>300</v>
      </c>
      <c r="U17" s="3057">
        <v>0.0952211</v>
      </c>
      <c r="V17" s="3057">
        <v>0.077519</v>
      </c>
      <c r="W17" s="3057">
        <v>0.04894110000000001</v>
      </c>
      <c r="X17" s="3057" t="s">
        <v>300</v>
      </c>
      <c r="Y17" s="3057" t="s">
        <v>300</v>
      </c>
      <c r="Z17" s="3057" t="s">
        <v>300</v>
      </c>
      <c r="AA17" s="3024" t="s">
        <v>2402</v>
      </c>
      <c r="AB17" s="135"/>
    </row>
    <row r="18" ht="18" customHeight="1" x14ac:dyDescent="0.25">
      <c r="B18" s="3058" t="s">
        <v>2017</v>
      </c>
      <c r="C18" s="3023"/>
      <c r="D18" s="3057"/>
      <c r="E18" s="3057" t="s">
        <v>300</v>
      </c>
      <c r="F18" s="3057" t="s">
        <v>300</v>
      </c>
      <c r="G18" s="3057" t="s">
        <v>300</v>
      </c>
      <c r="H18" s="3057" t="s">
        <v>300</v>
      </c>
      <c r="I18" s="3057" t="s">
        <v>300</v>
      </c>
      <c r="J18" s="3057" t="s">
        <v>300</v>
      </c>
      <c r="K18" s="3057" t="s">
        <v>300</v>
      </c>
      <c r="L18" s="3057" t="s">
        <v>300</v>
      </c>
      <c r="M18" s="3057" t="s">
        <v>300</v>
      </c>
      <c r="N18" s="3057" t="s">
        <v>300</v>
      </c>
      <c r="O18" s="3057" t="s">
        <v>300</v>
      </c>
      <c r="P18" s="3057" t="s">
        <v>300</v>
      </c>
      <c r="Q18" s="3057" t="s">
        <v>300</v>
      </c>
      <c r="R18" s="3057" t="s">
        <v>300</v>
      </c>
      <c r="S18" s="3057" t="s">
        <v>300</v>
      </c>
      <c r="T18" s="3057" t="s">
        <v>300</v>
      </c>
      <c r="U18" s="3057" t="s">
        <v>300</v>
      </c>
      <c r="V18" s="3057" t="s">
        <v>300</v>
      </c>
      <c r="W18" s="3057" t="s">
        <v>300</v>
      </c>
      <c r="X18" s="3057" t="s">
        <v>300</v>
      </c>
      <c r="Y18" s="3057" t="s">
        <v>300</v>
      </c>
      <c r="Z18" s="3057" t="s">
        <v>300</v>
      </c>
      <c r="AA18" s="3024" t="s">
        <v>2402</v>
      </c>
      <c r="AB18" s="135"/>
    </row>
    <row r="19" ht="18" customHeight="1" x14ac:dyDescent="0.25">
      <c r="B19" s="3058" t="s">
        <v>2189</v>
      </c>
      <c r="C19" s="3023"/>
      <c r="D19" s="3057"/>
      <c r="E19" s="3057" t="s">
        <v>300</v>
      </c>
      <c r="F19" s="3057">
        <v>0.04966725</v>
      </c>
      <c r="G19" s="3057">
        <v>0.09312609375000001</v>
      </c>
      <c r="H19" s="3057">
        <v>1.4290849375</v>
      </c>
      <c r="I19" s="3057">
        <v>3.0587937812500003</v>
      </c>
      <c r="J19" s="3057">
        <v>3.1687576250000005</v>
      </c>
      <c r="K19" s="3057">
        <v>3.4354671150000002</v>
      </c>
      <c r="L19" s="3057">
        <v>2.938425665</v>
      </c>
      <c r="M19" s="3057">
        <v>2.9450079562499996</v>
      </c>
      <c r="N19" s="3057">
        <v>2.9677680000000004</v>
      </c>
      <c r="O19" s="3057">
        <v>2.6925668437499994</v>
      </c>
      <c r="P19" s="3057">
        <v>1.7292134716270549</v>
      </c>
      <c r="Q19" s="3057">
        <v>1.43175953125</v>
      </c>
      <c r="R19" s="3057">
        <v>1.3381117505556601</v>
      </c>
      <c r="S19" s="3057">
        <v>1.1045312577976751</v>
      </c>
      <c r="T19" s="3057">
        <v>1.1127363564682948</v>
      </c>
      <c r="U19" s="3057">
        <v>1.2091694773855801</v>
      </c>
      <c r="V19" s="3057">
        <v>1.066904931344575</v>
      </c>
      <c r="W19" s="3057">
        <v>1.4991777999999998</v>
      </c>
      <c r="X19" s="3057">
        <v>1.545154341428605</v>
      </c>
      <c r="Y19" s="3057">
        <v>1.888218648285815</v>
      </c>
      <c r="Z19" s="3057">
        <v>1.93068043757938</v>
      </c>
      <c r="AA19" s="3024" t="s">
        <v>2402</v>
      </c>
      <c r="AB19" s="135"/>
    </row>
    <row r="20" ht="18" customHeight="1" x14ac:dyDescent="0.3">
      <c r="B20" s="3058" t="s">
        <v>2454</v>
      </c>
      <c r="C20" s="3023"/>
      <c r="D20" s="3057"/>
      <c r="E20" s="3057" t="s">
        <v>300</v>
      </c>
      <c r="F20" s="3057" t="s">
        <v>300</v>
      </c>
      <c r="G20" s="3057" t="s">
        <v>300</v>
      </c>
      <c r="H20" s="3057" t="s">
        <v>300</v>
      </c>
      <c r="I20" s="3057" t="s">
        <v>300</v>
      </c>
      <c r="J20" s="3057" t="s">
        <v>300</v>
      </c>
      <c r="K20" s="3057" t="s">
        <v>300</v>
      </c>
      <c r="L20" s="3057" t="s">
        <v>300</v>
      </c>
      <c r="M20" s="3057" t="s">
        <v>300</v>
      </c>
      <c r="N20" s="3057" t="s">
        <v>300</v>
      </c>
      <c r="O20" s="3057" t="s">
        <v>300</v>
      </c>
      <c r="P20" s="3057" t="s">
        <v>300</v>
      </c>
      <c r="Q20" s="3057" t="s">
        <v>300</v>
      </c>
      <c r="R20" s="3057" t="s">
        <v>300</v>
      </c>
      <c r="S20" s="3057" t="s">
        <v>300</v>
      </c>
      <c r="T20" s="3057" t="s">
        <v>300</v>
      </c>
      <c r="U20" s="3057" t="s">
        <v>300</v>
      </c>
      <c r="V20" s="3057" t="s">
        <v>300</v>
      </c>
      <c r="W20" s="3057" t="s">
        <v>300</v>
      </c>
      <c r="X20" s="3057" t="s">
        <v>300</v>
      </c>
      <c r="Y20" s="3057" t="s">
        <v>300</v>
      </c>
      <c r="Z20" s="3057" t="s">
        <v>300</v>
      </c>
      <c r="AA20" s="3024" t="s">
        <v>2402</v>
      </c>
      <c r="AB20" s="135"/>
    </row>
    <row r="21" ht="18" customHeight="1" x14ac:dyDescent="0.25">
      <c r="B21" s="3059" t="s">
        <v>2464</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1">
        <v>17820.070386220035</v>
      </c>
      <c r="O21" s="3061">
        <v>17441.798323755243</v>
      </c>
      <c r="P21" s="3061">
        <v>17875.07828953414</v>
      </c>
      <c r="Q21" s="3061">
        <v>17287.029014405485</v>
      </c>
      <c r="R21" s="3061">
        <v>19219.738938378396</v>
      </c>
      <c r="S21" s="3061">
        <v>19356.250078174256</v>
      </c>
      <c r="T21" s="3061">
        <v>19132.888732804902</v>
      </c>
      <c r="U21" s="3061">
        <v>18478.01476321113</v>
      </c>
      <c r="V21" s="3061">
        <v>22029.26382578542</v>
      </c>
      <c r="W21" s="3061">
        <v>19930.14328651049</v>
      </c>
      <c r="X21" s="3061">
        <v>16494.96210581148</v>
      </c>
      <c r="Y21" s="3061">
        <v>21096.261592860537</v>
      </c>
      <c r="Z21" s="3061">
        <v>21053.63821155716</v>
      </c>
      <c r="AA21" s="3062">
        <v>-47.723445042201554</v>
      </c>
      <c r="AB21" s="135"/>
    </row>
    <row r="22" ht="18" customHeight="1" x14ac:dyDescent="0.25">
      <c r="B22" s="3063" t="s">
        <v>2465</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4">
        <v>14021.842781871883</v>
      </c>
      <c r="O22" s="3064">
        <v>13972.130429398985</v>
      </c>
      <c r="P22" s="3064">
        <v>15031.154489303195</v>
      </c>
      <c r="Q22" s="3064">
        <v>15519.600136916086</v>
      </c>
      <c r="R22" s="3064">
        <v>18242.38566340166</v>
      </c>
      <c r="S22" s="3064">
        <v>17749.022324954596</v>
      </c>
      <c r="T22" s="3064">
        <v>16205.613986357415</v>
      </c>
      <c r="U22" s="3064">
        <v>14466.452188295787</v>
      </c>
      <c r="V22" s="3064">
        <v>16674.440843111024</v>
      </c>
      <c r="W22" s="3064">
        <v>14377.95099941028</v>
      </c>
      <c r="X22" s="3064">
        <v>10173.244713658736</v>
      </c>
      <c r="Y22" s="3064">
        <v>16426.784098830747</v>
      </c>
      <c r="Z22" s="3064">
        <v>17885.215792907293</v>
      </c>
      <c r="AA22" s="3065">
        <v>-48.955253230282906</v>
      </c>
      <c r="AB22" s="135"/>
    </row>
    <row r="23" ht="18" customHeight="1" x14ac:dyDescent="0.25">
      <c r="B23" s="3063" t="s">
        <v>2466</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4">
        <v>17820.070386220035</v>
      </c>
      <c r="O23" s="3064">
        <v>17441.798323755243</v>
      </c>
      <c r="P23" s="3064">
        <v>17875.07828953414</v>
      </c>
      <c r="Q23" s="3064">
        <v>17287.029014405485</v>
      </c>
      <c r="R23" s="3064">
        <v>19219.738938378396</v>
      </c>
      <c r="S23" s="3064">
        <v>19356.250078174256</v>
      </c>
      <c r="T23" s="3064">
        <v>19132.888732804902</v>
      </c>
      <c r="U23" s="3064">
        <v>18478.01476321113</v>
      </c>
      <c r="V23" s="3064">
        <v>22029.26382578542</v>
      </c>
      <c r="W23" s="3064">
        <v>19930.14328651049</v>
      </c>
      <c r="X23" s="3064">
        <v>16494.96210581148</v>
      </c>
      <c r="Y23" s="3064">
        <v>21096.261592860537</v>
      </c>
      <c r="Z23" s="3064">
        <v>21053.63821155716</v>
      </c>
      <c r="AA23" s="3065">
        <v>-47.723445042201554</v>
      </c>
      <c r="AB23" s="135"/>
    </row>
    <row r="24" ht="18" customHeight="1" x14ac:dyDescent="0.3">
      <c r="B24" s="3066" t="s">
        <v>2467</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8">
        <v>14021.842781871883</v>
      </c>
      <c r="O24" s="3068">
        <v>13972.130429398985</v>
      </c>
      <c r="P24" s="3068">
        <v>15031.154489303195</v>
      </c>
      <c r="Q24" s="3068">
        <v>15519.600136916086</v>
      </c>
      <c r="R24" s="3068">
        <v>18242.38566340166</v>
      </c>
      <c r="S24" s="3068">
        <v>17749.022324954596</v>
      </c>
      <c r="T24" s="3068">
        <v>16205.613986357415</v>
      </c>
      <c r="U24" s="3068">
        <v>14466.452188295787</v>
      </c>
      <c r="V24" s="3068">
        <v>16674.440843111024</v>
      </c>
      <c r="W24" s="3068">
        <v>14377.95099941028</v>
      </c>
      <c r="X24" s="3068">
        <v>10173.244713658736</v>
      </c>
      <c r="Y24" s="3068">
        <v>16426.784098830747</v>
      </c>
      <c r="Z24" s="3068">
        <v>17885.215792907293</v>
      </c>
      <c r="AA24" s="3069">
        <v>-48.955253230282906</v>
      </c>
      <c r="AB24" s="135"/>
    </row>
    <row r="25" ht="18" customHeight="1" x14ac:dyDescent="0.25">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3070"/>
      <c r="AB25" s="135"/>
    </row>
    <row r="26" ht="18" customHeight="1" x14ac:dyDescent="0.3">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row>
    <row r="27" ht="60" customHeight="1" x14ac:dyDescent="0.25">
      <c r="B27" s="3054" t="s">
        <v>67</v>
      </c>
      <c r="C27" s="2946" t="s">
        <v>2426</v>
      </c>
      <c r="D27" s="2946" t="s">
        <v>2397</v>
      </c>
      <c r="E27" s="2947" t="s">
        <v>1744</v>
      </c>
      <c r="F27" s="2947" t="s">
        <v>1745</v>
      </c>
      <c r="G27" s="2947" t="s">
        <v>1747</v>
      </c>
      <c r="H27" s="2947" t="s">
        <v>1749</v>
      </c>
      <c r="I27" s="2947" t="s">
        <v>1751</v>
      </c>
      <c r="J27" s="2947" t="s">
        <v>1753</v>
      </c>
      <c r="K27" s="2947" t="s">
        <v>1755</v>
      </c>
      <c r="L27" s="2947" t="s">
        <v>1757</v>
      </c>
      <c r="M27" s="2947" t="s">
        <v>1759</v>
      </c>
      <c r="N27" s="2947" t="s">
        <v>1760</v>
      </c>
      <c r="O27" s="2947" t="s">
        <v>1762</v>
      </c>
      <c r="P27" s="2947" t="s">
        <v>1763</v>
      </c>
      <c r="Q27" s="2947" t="s">
        <v>1764</v>
      </c>
      <c r="R27" s="2947" t="s">
        <v>1765</v>
      </c>
      <c r="S27" s="2947" t="s">
        <v>1766</v>
      </c>
      <c r="T27" s="2947" t="s">
        <v>1767</v>
      </c>
      <c r="U27" s="2947" t="s">
        <v>1768</v>
      </c>
      <c r="V27" s="2947" t="s">
        <v>1769</v>
      </c>
      <c r="W27" s="2947" t="s">
        <v>1770</v>
      </c>
      <c r="X27" s="2947" t="s">
        <v>1771</v>
      </c>
      <c r="Y27" s="2947" t="s">
        <v>1772</v>
      </c>
      <c r="Z27" s="2947" t="s">
        <v>62</v>
      </c>
      <c r="AA27" s="2948" t="s">
        <v>2398</v>
      </c>
    </row>
    <row r="28" ht="18" customHeight="1" x14ac:dyDescent="0.3">
      <c r="B28" s="3055"/>
      <c r="C28" s="2950" t="s">
        <v>562</v>
      </c>
      <c r="D28" s="2950"/>
      <c r="E28" s="2951" t="s">
        <v>1165</v>
      </c>
      <c r="F28" s="2951" t="s">
        <v>1165</v>
      </c>
      <c r="G28" s="2951" t="s">
        <v>1165</v>
      </c>
      <c r="H28" s="2951" t="s">
        <v>1165</v>
      </c>
      <c r="I28" s="2951" t="s">
        <v>1165</v>
      </c>
      <c r="J28" s="2951" t="s">
        <v>1165</v>
      </c>
      <c r="K28" s="2951" t="s">
        <v>1165</v>
      </c>
      <c r="L28" s="2951" t="s">
        <v>1165</v>
      </c>
      <c r="M28" s="2951" t="s">
        <v>1165</v>
      </c>
      <c r="N28" s="2951" t="s">
        <v>1165</v>
      </c>
      <c r="O28" s="2951" t="s">
        <v>1165</v>
      </c>
      <c r="P28" s="2951" t="s">
        <v>1165</v>
      </c>
      <c r="Q28" s="2951" t="s">
        <v>1165</v>
      </c>
      <c r="R28" s="2951" t="s">
        <v>1165</v>
      </c>
      <c r="S28" s="2951" t="s">
        <v>1165</v>
      </c>
      <c r="T28" s="2951" t="s">
        <v>1165</v>
      </c>
      <c r="U28" s="2951" t="s">
        <v>1165</v>
      </c>
      <c r="V28" s="2951" t="s">
        <v>1165</v>
      </c>
      <c r="W28" s="2951" t="s">
        <v>1165</v>
      </c>
      <c r="X28" s="2951" t="s">
        <v>1165</v>
      </c>
      <c r="Y28" s="2951" t="s">
        <v>1165</v>
      </c>
      <c r="Z28" s="2951" t="s">
        <v>1165</v>
      </c>
      <c r="AA28" s="2952" t="s">
        <v>334</v>
      </c>
      <c r="AB28" s="135"/>
    </row>
    <row r="29" ht="18" customHeight="1" x14ac:dyDescent="0.25">
      <c r="B29" s="3058" t="s">
        <v>2468</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57">
        <v>15411.546831483143</v>
      </c>
      <c r="O29" s="3057">
        <v>14970.215668588231</v>
      </c>
      <c r="P29" s="3057">
        <v>15356.36878235144</v>
      </c>
      <c r="Q29" s="3057">
        <v>15020.34895876984</v>
      </c>
      <c r="R29" s="3057">
        <v>16869.687297367476</v>
      </c>
      <c r="S29" s="3057">
        <v>16829.87209104176</v>
      </c>
      <c r="T29" s="3057">
        <v>16629.101640072</v>
      </c>
      <c r="U29" s="3057">
        <v>15956.523509113775</v>
      </c>
      <c r="V29" s="3057">
        <v>19272.889663821006</v>
      </c>
      <c r="W29" s="3057">
        <v>17124.38251897559</v>
      </c>
      <c r="X29" s="3057">
        <v>14202.667705910204</v>
      </c>
      <c r="Y29" s="3057">
        <v>18726.402390088748</v>
      </c>
      <c r="Z29" s="3057">
        <v>18593.341751098134</v>
      </c>
      <c r="AA29" s="3024">
        <v>-48.6116581441029</v>
      </c>
      <c r="AB29" s="135"/>
    </row>
    <row r="30" ht="18" customHeight="1" x14ac:dyDescent="0.25">
      <c r="B30" s="3058" t="s">
        <v>1969</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57">
        <v>686.3686276143249</v>
      </c>
      <c r="O30" s="3057">
        <v>690.7437741096493</v>
      </c>
      <c r="P30" s="3057">
        <v>724.953632878093</v>
      </c>
      <c r="Q30" s="3057">
        <v>547.5445275491907</v>
      </c>
      <c r="R30" s="3057">
        <v>595.1695994695523</v>
      </c>
      <c r="S30" s="3057">
        <v>737.0840630118984</v>
      </c>
      <c r="T30" s="3057">
        <v>723.6908644457259</v>
      </c>
      <c r="U30" s="3057">
        <v>763.4874384969766</v>
      </c>
      <c r="V30" s="3057">
        <v>954.3720888405124</v>
      </c>
      <c r="W30" s="3057">
        <v>965.2254326536718</v>
      </c>
      <c r="X30" s="3057">
        <v>474.4261092974745</v>
      </c>
      <c r="Y30" s="3057">
        <v>535.3110364355234</v>
      </c>
      <c r="Z30" s="3057">
        <v>659.1992645517523</v>
      </c>
      <c r="AA30" s="3024">
        <v>-31.557029381192947</v>
      </c>
      <c r="AB30" s="135"/>
    </row>
    <row r="31" ht="18" customHeight="1" x14ac:dyDescent="0.25">
      <c r="B31" s="3058" t="s">
        <v>2469</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57">
        <v>1152.206888182259</v>
      </c>
      <c r="O31" s="3057">
        <v>1158.4382238465168</v>
      </c>
      <c r="P31" s="3057">
        <v>1162.642568961084</v>
      </c>
      <c r="Q31" s="3057">
        <v>1101.8796251584386</v>
      </c>
      <c r="R31" s="3057">
        <v>1151.17885395308</v>
      </c>
      <c r="S31" s="3057">
        <v>1191.9880033080728</v>
      </c>
      <c r="T31" s="3057">
        <v>1211.8037114904037</v>
      </c>
      <c r="U31" s="3057">
        <v>1206.9261956458827</v>
      </c>
      <c r="V31" s="3057">
        <v>1258.7020874658965</v>
      </c>
      <c r="W31" s="3057">
        <v>1314.98114298631</v>
      </c>
      <c r="X31" s="3057">
        <v>1268.5625034348568</v>
      </c>
      <c r="Y31" s="3057">
        <v>1297.3966163109674</v>
      </c>
      <c r="Z31" s="3057">
        <v>1323.2311558528986</v>
      </c>
      <c r="AA31" s="3024">
        <v>-51.41339490768042</v>
      </c>
      <c r="AB31" s="135"/>
    </row>
    <row r="32" ht="18" customHeight="1" x14ac:dyDescent="0.25">
      <c r="B32" s="3058" t="s">
        <v>2470</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57">
        <v>-3798.227604348151</v>
      </c>
      <c r="O32" s="3057">
        <v>-3469.667894356257</v>
      </c>
      <c r="P32" s="3057">
        <v>-2843.9238002309435</v>
      </c>
      <c r="Q32" s="3057">
        <v>-1767.4288774893998</v>
      </c>
      <c r="R32" s="3057">
        <v>-977.3532749767359</v>
      </c>
      <c r="S32" s="3057">
        <v>-1607.227753219659</v>
      </c>
      <c r="T32" s="3057">
        <v>-2927.2747464474887</v>
      </c>
      <c r="U32" s="3057">
        <v>-4011.562574915343</v>
      </c>
      <c r="V32" s="3057">
        <v>-5354.822982674395</v>
      </c>
      <c r="W32" s="3057">
        <v>-5552.192287100211</v>
      </c>
      <c r="X32" s="3057">
        <v>-6321.717392152745</v>
      </c>
      <c r="Y32" s="3057">
        <v>-4669.47749402979</v>
      </c>
      <c r="Z32" s="3057">
        <v>-3168.4224186498695</v>
      </c>
      <c r="AA32" s="3024">
        <v>-39.47926794567456</v>
      </c>
      <c r="AB32" s="135"/>
    </row>
    <row r="33" ht="18" customHeight="1" x14ac:dyDescent="0.25">
      <c r="B33" s="3058" t="s">
        <v>2471</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57">
        <v>569.948038940305</v>
      </c>
      <c r="O33" s="3057">
        <v>622.4006572108425</v>
      </c>
      <c r="P33" s="3057">
        <v>631.1133053435236</v>
      </c>
      <c r="Q33" s="3057">
        <v>617.2559029280159</v>
      </c>
      <c r="R33" s="3057">
        <v>603.7031875882881</v>
      </c>
      <c r="S33" s="3057">
        <v>597.3059208125221</v>
      </c>
      <c r="T33" s="3057">
        <v>568.2925167967749</v>
      </c>
      <c r="U33" s="3057">
        <v>551.0776199544965</v>
      </c>
      <c r="V33" s="3057">
        <v>543.2999856580051</v>
      </c>
      <c r="W33" s="3057">
        <v>525.5541918949143</v>
      </c>
      <c r="X33" s="3057">
        <v>549.3057871689473</v>
      </c>
      <c r="Y33" s="3057">
        <v>537.1515500252989</v>
      </c>
      <c r="Z33" s="3057">
        <v>477.8660400543749</v>
      </c>
      <c r="AA33" s="3024">
        <v>18.000924366534164</v>
      </c>
      <c r="AB33" s="135"/>
    </row>
    <row r="34" ht="18" customHeight="1" x14ac:dyDescent="0.25">
      <c r="B34" s="3071" t="s">
        <v>2472</v>
      </c>
      <c r="C34" s="3072"/>
      <c r="D34" s="3073"/>
      <c r="E34" s="3073" t="s">
        <v>197</v>
      </c>
      <c r="F34" s="3073" t="s">
        <v>197</v>
      </c>
      <c r="G34" s="3073" t="s">
        <v>197</v>
      </c>
      <c r="H34" s="3073" t="s">
        <v>197</v>
      </c>
      <c r="I34" s="3073" t="s">
        <v>197</v>
      </c>
      <c r="J34" s="3073" t="s">
        <v>197</v>
      </c>
      <c r="K34" s="3073" t="s">
        <v>197</v>
      </c>
      <c r="L34" s="3073" t="s">
        <v>197</v>
      </c>
      <c r="M34" s="3073" t="s">
        <v>197</v>
      </c>
      <c r="N34" s="3073" t="s">
        <v>197</v>
      </c>
      <c r="O34" s="3073" t="s">
        <v>197</v>
      </c>
      <c r="P34" s="3073" t="s">
        <v>197</v>
      </c>
      <c r="Q34" s="3073" t="s">
        <v>197</v>
      </c>
      <c r="R34" s="3073" t="s">
        <v>197</v>
      </c>
      <c r="S34" s="3073" t="s">
        <v>197</v>
      </c>
      <c r="T34" s="3073" t="s">
        <v>197</v>
      </c>
      <c r="U34" s="3073" t="s">
        <v>197</v>
      </c>
      <c r="V34" s="3073" t="s">
        <v>197</v>
      </c>
      <c r="W34" s="3073" t="s">
        <v>197</v>
      </c>
      <c r="X34" s="3073" t="s">
        <v>197</v>
      </c>
      <c r="Y34" s="3073" t="s">
        <v>197</v>
      </c>
      <c r="Z34" s="3073" t="s">
        <v>197</v>
      </c>
      <c r="AA34" s="3074" t="s">
        <v>2402</v>
      </c>
      <c r="AB34" s="135"/>
    </row>
    <row r="35" ht="18" customHeight="1" x14ac:dyDescent="0.3">
      <c r="B35" s="3066" t="s">
        <v>2473</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8">
        <v>14021.842781871883</v>
      </c>
      <c r="O35" s="3068">
        <v>13972.130429398985</v>
      </c>
      <c r="P35" s="3068">
        <v>15031.154489303195</v>
      </c>
      <c r="Q35" s="3068">
        <v>15519.600136916086</v>
      </c>
      <c r="R35" s="3068">
        <v>18242.38566340166</v>
      </c>
      <c r="S35" s="3068">
        <v>17749.022324954596</v>
      </c>
      <c r="T35" s="3068">
        <v>16205.613986357415</v>
      </c>
      <c r="U35" s="3068">
        <v>14466.452188295787</v>
      </c>
      <c r="V35" s="3068">
        <v>16674.440843111024</v>
      </c>
      <c r="W35" s="3068">
        <v>14377.95099941028</v>
      </c>
      <c r="X35" s="3068">
        <v>10173.244713658736</v>
      </c>
      <c r="Y35" s="3068">
        <v>16426.784098830747</v>
      </c>
      <c r="Z35" s="3068">
        <v>17885.215792907293</v>
      </c>
      <c r="AA35" s="3069">
        <v>-48.955253230282906</v>
      </c>
      <c r="AB35" s="135"/>
    </row>
    <row r="36" ht="14.1" customHeight="1" x14ac:dyDescent="0.25">
      <c r="B36" s="206" t="s">
        <v>2474</v>
      </c>
      <c r="C36" s="494"/>
      <c r="D36" s="494"/>
      <c r="E36" s="494"/>
      <c r="F36" s="3070"/>
      <c r="G36" s="135"/>
    </row>
    <row r="37" ht="14.1" customHeight="1" x14ac:dyDescent="0.25">
      <c r="B37" s="206" t="s">
        <v>2475</v>
      </c>
      <c r="C37" s="494"/>
      <c r="D37" s="494"/>
      <c r="E37" s="494"/>
      <c r="F37" s="494"/>
    </row>
    <row r="38" ht="14.1" customHeight="1" x14ac:dyDescent="0.3">
      <c r="B38" s="206" t="s">
        <v>2476</v>
      </c>
      <c r="C38" s="494"/>
      <c r="D38" s="494"/>
      <c r="E38" s="494"/>
      <c r="F38" s="494"/>
    </row>
    <row r="39" ht="14.1" customHeight="1" x14ac:dyDescent="0.25">
      <c r="B39" s="206" t="s">
        <v>2477</v>
      </c>
      <c r="C39" s="1447"/>
      <c r="D39" s="1447"/>
      <c r="E39" s="1447"/>
      <c r="F39" s="1447"/>
    </row>
    <row r="40" ht="14.1" customHeight="1" x14ac:dyDescent="0.3">
      <c r="B40" s="206" t="s">
        <v>2478</v>
      </c>
      <c r="C40" s="175"/>
      <c r="D40" s="175"/>
      <c r="E40" s="175"/>
      <c r="F40" s="175"/>
    </row>
    <row r="41" ht="14.1" customHeight="1" x14ac:dyDescent="0.3">
      <c r="B41" s="206" t="s">
        <v>2479</v>
      </c>
      <c r="C41" s="175"/>
      <c r="D41" s="175"/>
      <c r="E41" s="175"/>
      <c r="F41" s="175"/>
    </row>
    <row r="42" ht="14.1" customHeight="1" x14ac:dyDescent="0.3">
      <c r="B42" s="206" t="s">
        <v>2480</v>
      </c>
      <c r="C42" s="175"/>
      <c r="D42" s="175"/>
      <c r="E42" s="175"/>
      <c r="F42" s="175"/>
    </row>
    <row r="43" ht="14.1" customHeight="1" x14ac:dyDescent="0.3">
      <c r="B43" s="206" t="s">
        <v>2481</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477</v>
      </c>
      <c r="C47" s="3077"/>
      <c r="D47" s="3077"/>
      <c r="E47" s="3078"/>
    </row>
    <row r="48" ht="14.1" customHeight="1" x14ac:dyDescent="0.25">
      <c r="B48" s="3079" t="s">
        <v>2482</v>
      </c>
      <c r="C48" s="3080"/>
      <c r="D48" s="3080"/>
      <c r="E48" s="3080"/>
    </row>
    <row r="49" ht="14.1" customHeight="1" x14ac:dyDescent="0.3">
      <c r="B49" s="3081" t="s">
        <v>2483</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2484</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2485</v>
      </c>
      <c r="C9" s="3090" t="s">
        <v>2486</v>
      </c>
      <c r="D9" s="3090" t="s">
        <v>2487</v>
      </c>
      <c r="E9" s="3090" t="s">
        <v>2488</v>
      </c>
      <c r="F9" s="3090" t="s">
        <v>2489</v>
      </c>
      <c r="G9" s="3090" t="s">
        <v>2490</v>
      </c>
      <c r="H9" s="3090" t="s">
        <v>2491</v>
      </c>
      <c r="I9" s="3091" t="s">
        <v>2492</v>
      </c>
      <c r="J9" s="3091" t="s">
        <v>2493</v>
      </c>
    </row>
    <row r="10" x14ac:dyDescent="0.3">
      <c r="B10" s="332" t="s">
        <v>2494</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